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91A225E9-E1D3-403A-919C-47C21E846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/>
  <c r="B7" i="2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<sst xmlns="http://schemas.openxmlformats.org/spreadsheetml/2006/main" count="11" uniqueCount="11">
  <si>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</si>
  <si>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</si>
  <si>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</si>
  <si>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</si>
  <si>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</si>
  <si>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>SAN CARLOS</t>
  </si>
  <si>
    <t>INVESTIGACION DE EMPRESAS   2025</t>
  </si>
  <si>
    <t>SALARIOS OMITIDOS        2025</t>
  </si>
  <si>
    <t>INVESTIGACION DE EMPRESAS   2026</t>
  </si>
  <si>
    <t>SALARIOS OMITIDOS        2026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</si>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</sst>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5" width="16.7109375" customWidth="1"/>
  </cols>
  <sheetData>
    <row r="1" spans="1:5" ht="38.25" x14ac:dyDescent="0.25">
      <c r="A1" s="1" t="s">
        <v>10</v>
      </c>
      <c r="B1" s="2" t="s">
        <v>6</v>
      </c>
      <c r="C1" s="2" t="s">
        <v>8</v>
      </c>
      <c r="D1" s="2" t="s">
        <v>7</v>
      </c>
      <c r="E1" s="2" t="s">
        <v>9</v>
      </c>
    </row>
    <row r="2" spans="1:5" x14ac:dyDescent="0.25">
      <c r="A2" s="1" t="s">
        <v>1</v>
      </c>
      <c r="B2" s="1">
        <v>255</v>
      </c>
      <c r="C2" s="1">
        <v>138</v>
      </c>
      <c r="D2" s="1">
        <v>52443.96</v>
      </c>
      <c r="E2" s="1">
        <v>16508.93</v>
      </c>
    </row>
    <row r="3" spans="1:5" x14ac:dyDescent="0.25">
      <c r="A3" s="1" t="s">
        <v>2</v>
      </c>
      <c r="B3" s="1">
        <v>767</v>
      </c>
      <c r="C3" s="1">
        <v>671</v>
      </c>
      <c r="D3" s="1">
        <v>478620.64</v>
      </c>
      <c r="E3" s="1">
        <v>848531.76</v>
      </c>
    </row>
    <row r="4" spans="1:5" x14ac:dyDescent="0.25">
      <c r="A4" s="1" t="s">
        <v>3</v>
      </c>
      <c r="B4" s="1">
        <v>65</v>
      </c>
      <c r="C4" s="1">
        <v>58</v>
      </c>
      <c r="D4" s="1">
        <v>139881.04</v>
      </c>
      <c r="E4" s="1">
        <v>24395.49</v>
      </c>
    </row>
    <row r="5" spans="1:5" x14ac:dyDescent="0.25">
      <c r="A5" s="1" t="s">
        <v>4</v>
      </c>
      <c r="B5" s="1">
        <v>351</v>
      </c>
      <c r="C5" s="1">
        <v>290</v>
      </c>
      <c r="D5" s="1">
        <v>30847.61</v>
      </c>
      <c r="E5" s="1">
        <v>86831.97</v>
      </c>
    </row>
    <row r="6" spans="1:5" x14ac:dyDescent="0.25">
      <c r="A6" s="1" t="s">
        <v>5</v>
      </c>
      <c r="B6" s="1">
        <v>122</v>
      </c>
      <c r="C6" s="1">
        <v>101</v>
      </c>
      <c r="D6" s="1">
        <v>55383.58</v>
      </c>
      <c r="E6" s="1">
        <v>267237.40000000002</v>
      </c>
    </row>
    <row r="7" spans="1:5" x14ac:dyDescent="0.25">
      <c r="A7" s="3" t="s">
        <v>0</v>
      </c>
      <c r="B7" s="3">
        <f>SUM(B2:B6)</f>
        <v>1560</v>
      </c>
      <c r="C7" s="3">
        <f>SUM(C2:C6)</f>
        <v>1258</v>
      </c>
      <c r="D7" s="3">
        <f>SUM(D2:D6)</f>
        <v>757176.83</v>
      </c>
      <c r="E7" s="3">
        <f>SUM(E2:E6)</f>
        <v>1243505.55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2026-04-06T18:33:39Z</cp:lastPrinted>
  <dcterms:created xsi:type="dcterms:W3CDTF">2021-10-13T14:58:24Z</dcterms:created>
  <dcterms:modified xsi:type="dcterms:W3CDTF">2026-08-17T20:04:56Z</dcterms:modified>
</cp:coreProperties>
</file>