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martinez\Documents\DATOS ABIERTOS\CSS - Subsidios de incapacidad temporal\AÑO 2025\CSS - Subsidios de incapacidad temporal Tercer Trimestre\"/>
    </mc:Choice>
  </mc:AlternateContent>
  <xr:revisionPtr revIDLastSave="0" documentId="8_{9C9894D6-65CE-4824-9060-7693450540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CAPACIDAD TEMPORAL" sheetId="1" r:id="rId1"/>
  </sheets>
  <definedNames>
    <definedName name="_xlnm.Print_Area" localSheetId="0">'INCAPACIDAD TEMPORAL'!$A$2:$G$19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  <c r="B5" i="1"/>
  <c r="G5" i="1"/>
  <c r="D5" i="1"/>
  <c r="E5" i="1"/>
  <c r="F5" i="1"/>
</calcChain>
</file>

<file path=xl/sharedStrings.xml><?xml version="1.0" encoding="utf-8"?>
<sst xmlns="http://schemas.openxmlformats.org/spreadsheetml/2006/main" count="11" uniqueCount="11">
  <si>
    <t>TOTAL</t>
  </si>
  <si>
    <t>Mes</t>
  </si>
  <si>
    <t>ÁREA METROPOLITANA Cantidad</t>
  </si>
  <si>
    <t>ÁREA METROPOLITANA Monto</t>
  </si>
  <si>
    <t>INTERIOR DE LA REPÚBLICA Cantidad</t>
  </si>
  <si>
    <t>INTERIOR DE LA REPÚBLICA Monto</t>
  </si>
  <si>
    <t>Total Cantidad</t>
  </si>
  <si>
    <t>Total Monto</t>
  </si>
  <si>
    <t xml:space="preserve">Julio </t>
  </si>
  <si>
    <t xml:space="preserve">Agosto 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</si>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</sst>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10">
    <xf numFmtId="0" fontId="0" fillId="0" borderId="0" xfId="0"/>
    <xf numFmtId="0" fontId="4" fillId="0" borderId="1" xfId="2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/>
    </xf>
    <xf numFmtId="3" fontId="5" fillId="0" borderId="1" xfId="2" applyNumberFormat="1" applyFont="1" applyFill="1" applyBorder="1" applyAlignment="1" applyProtection="1">
      <alignment horizontal="center" vertical="center"/>
    </xf>
    <xf numFmtId="4" fontId="5" fillId="0" borderId="1" xfId="2" applyNumberFormat="1" applyFont="1" applyFill="1" applyBorder="1" applyAlignment="1" applyProtection="1">
      <alignment vertical="center"/>
    </xf>
    <xf numFmtId="4" fontId="5" fillId="0" borderId="1" xfId="2" applyNumberFormat="1" applyFont="1" applyFill="1" applyBorder="1" applyAlignment="1" applyProtection="1">
      <alignment horizontal="center" vertical="center"/>
    </xf>
    <xf numFmtId="164" fontId="5" fillId="0" borderId="1" xfId="2" applyNumberFormat="1" applyFont="1" applyFill="1" applyBorder="1" applyAlignment="1" applyProtection="1">
      <alignment horizontal="right" vertical="center"/>
    </xf>
    <xf numFmtId="4" fontId="5" fillId="0" borderId="1" xfId="2" applyNumberFormat="1" applyFont="1" applyFill="1" applyBorder="1" applyAlignment="1" applyProtection="1">
      <alignment horizontal="right" vertical="center"/>
    </xf>
    <xf numFmtId="4" fontId="0" fillId="0" borderId="0" xfId="0" applyNumberFormat="1"/>
  </cellXfs>
  <cellStyles count="4">
    <cellStyle name="Normal" xfId="0" builtinId="0"/>
    <cellStyle name="Normal 3" xfId="2" xr:uid="{00000000-0005-0000-0000-000001000000}"/>
    <cellStyle name="Normal 4 2" xfId="1" xr:uid="{00000000-0005-0000-0000-000002000000}"/>
    <cellStyle name="Normal 4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H5"/>
  <sheetViews>
    <sheetView tabSelected="1" workbookViewId="0">
      <selection activeCell="H10" sqref="H10"/>
    </sheetView>
  </sheetViews>
  <sheetFormatPr baseColWidth="10" defaultRowHeight="13.2" x14ac:dyDescent="0.25"/>
  <cols>
    <col min="1" max="1" width="22.33203125" customWidth="1"/>
    <col min="3" max="3" width="14.33203125" customWidth="1"/>
    <col min="5" max="5" width="15.44140625" customWidth="1"/>
    <col min="7" max="7" width="15.109375" customWidth="1"/>
    <col min="9" max="9" width="12.6640625" bestFit="1" customWidth="1"/>
  </cols>
  <sheetData>
    <row r="1" spans="1:8" ht="55.2" x14ac:dyDescent="0.25">
      <c r="A1" s="2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pans="1:8" ht="15.6" x14ac:dyDescent="0.25">
      <c r="A2" s="3" t="s">
        <v>8</v>
      </c>
      <c r="B2" s="4">
        <v>484</v>
      </c>
      <c r="C2" s="5">
        <v>405085.81</v>
      </c>
      <c r="D2" s="4">
        <v>466</v>
      </c>
      <c r="E2" s="5">
        <v>42461.32</v>
      </c>
      <c r="F2" s="4">
        <v>950</v>
      </c>
      <c r="G2" s="6">
        <v>447547.13</v>
      </c>
      <c r="H2" s="9"/>
    </row>
    <row r="3" spans="1:8" ht="15.6" x14ac:dyDescent="0.25">
      <c r="A3" s="3" t="s">
        <v>9</v>
      </c>
      <c r="B3" s="4">
        <v>427</v>
      </c>
      <c r="C3" s="5">
        <v>287303.14</v>
      </c>
      <c r="D3" s="4">
        <v>409</v>
      </c>
      <c r="E3" s="7">
        <v>292967.78999999998</v>
      </c>
      <c r="F3" s="4">
        <v>836</v>
      </c>
      <c r="G3" s="6">
        <v>580270.92999999993</v>
      </c>
      <c r="H3" s="9"/>
    </row>
    <row r="4" spans="1:8" ht="15.6" x14ac:dyDescent="0.25">
      <c r="A4" s="3" t="s">
        <v>10</v>
      </c>
      <c r="B4" s="4">
        <v>460</v>
      </c>
      <c r="C4" s="5">
        <v>356026.66</v>
      </c>
      <c r="D4" s="4">
        <v>443</v>
      </c>
      <c r="E4" s="5">
        <v>321686.09000000003</v>
      </c>
      <c r="F4" s="4">
        <v>903</v>
      </c>
      <c r="G4" s="6">
        <v>677712.75</v>
      </c>
      <c r="H4" s="9"/>
    </row>
    <row r="5" spans="1:8" ht="15.6" x14ac:dyDescent="0.25">
      <c r="A5" s="2" t="s">
        <v>0</v>
      </c>
      <c r="B5" s="4">
        <f>SUM(B2:B4)</f>
        <v>1371</v>
      </c>
      <c r="C5" s="8">
        <f>SUM(C2:C4)</f>
        <v>1048415.6099999999</v>
      </c>
      <c r="D5" s="4">
        <f t="shared" ref="C5:G5" si="0">SUM(D2:D4)</f>
        <v>1318</v>
      </c>
      <c r="E5" s="8">
        <f t="shared" si="0"/>
        <v>657115.19999999995</v>
      </c>
      <c r="F5" s="4">
        <f t="shared" si="0"/>
        <v>2689</v>
      </c>
      <c r="G5" s="6">
        <f t="shared" si="0"/>
        <v>1705530.81</v>
      </c>
    </row>
  </sheetData>
  <printOptions horizontalCentered="1" verticalCentered="1"/>
  <pageMargins left="0.70866141732283472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INCAPACIDAD TEMPORAL</vt:lpstr>
      <vt:lpstr>'INCAPACIDAD TEMPORAL'!Área_de_impresión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Sánchez Samaniego, Leilani Tayra</dc:creator>
  <cp:lastModifiedBy>Martínez V., Samuel E.</cp:lastModifiedBy>
  <dcterms:created xsi:type="dcterms:W3CDTF">2023-02-08T21:11:05Z</dcterms:created>
  <dcterms:modified xsi:type="dcterms:W3CDTF">2025-10-20T20:06:10Z</dcterms:modified>
</cp:coreProperties>
</file>