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4 abril\Planilla\"/>
    </mc:Choice>
  </mc:AlternateContent>
  <xr:revisionPtr revIDLastSave="0" documentId="13_ncr:1_{48E7E85F-D060-4D69-95D5-6CBD801A1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externalReferences>
    <externalReference r:id="rId2"/>
  </externalReferences>
  <definedNames>
    <definedName name="EstadActual">[1]VALIDAR!$AZ$3:$AZ$16</definedName>
    <definedName name="_xlnm.Print_Titles" localSheetId="0">Planilla!$7:$7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<sst xmlns="http://schemas.openxmlformats.org/spreadsheetml/2006/main" count="840" uniqueCount="574">
  <si>
    <t>OFICINA INSTITUCIONAL DE RECURSOS HUMANOS</t>
  </si>
  <si>
    <t>6-707-2138</t>
  </si>
  <si>
    <t>8-788-2319</t>
  </si>
  <si>
    <t>8-236-1305</t>
  </si>
  <si>
    <t>4-138-2723</t>
  </si>
  <si>
    <t>2-705-1670</t>
  </si>
  <si>
    <t>8-518-1051</t>
  </si>
  <si>
    <t>PLANILLA DE SALARIOS</t>
  </si>
  <si>
    <t>FISCALÍA GENERAL DE CUENTAS</t>
  </si>
  <si>
    <t>2-736-1926</t>
  </si>
  <si>
    <t>6-715-1117</t>
  </si>
  <si>
    <t>8-810-1843</t>
  </si>
  <si>
    <t>6-706-2273</t>
  </si>
  <si>
    <t>8-278-882</t>
  </si>
  <si>
    <t>8-523-84</t>
  </si>
  <si>
    <t>8-311-706</t>
  </si>
  <si>
    <t>4-148-907</t>
  </si>
  <si>
    <t>5-17-56</t>
  </si>
  <si>
    <t>7-94-1174</t>
  </si>
  <si>
    <t>8-434-992</t>
  </si>
  <si>
    <t>8-530-162</t>
  </si>
  <si>
    <t>8-422-887</t>
  </si>
  <si>
    <t>8-242-153</t>
  </si>
  <si>
    <t>8-435-200</t>
  </si>
  <si>
    <t>8-484-788</t>
  </si>
  <si>
    <t>6-58-2771</t>
  </si>
  <si>
    <t>8-466-541</t>
  </si>
  <si>
    <t>9-189-504</t>
  </si>
  <si>
    <t>2-721-243</t>
  </si>
  <si>
    <t>POSICIÓN</t>
  </si>
  <si>
    <t>NOMBRE</t>
  </si>
  <si>
    <t>APELLIDO</t>
  </si>
  <si>
    <t>CARGO</t>
  </si>
  <si>
    <t>OBJETO DE GASTO</t>
  </si>
  <si>
    <t>ESTATUS</t>
  </si>
  <si>
    <t>8-430-266</t>
  </si>
  <si>
    <t>8-247-303</t>
  </si>
  <si>
    <t>4-228-702</t>
  </si>
  <si>
    <t>8-344-343</t>
  </si>
  <si>
    <t>8-887-1975</t>
  </si>
  <si>
    <t>Permanente</t>
  </si>
  <si>
    <t>INICIO LABORES</t>
  </si>
  <si>
    <t>SUELDO MENSUAL</t>
  </si>
  <si>
    <t>8-443-713</t>
  </si>
  <si>
    <t>8-516-514</t>
  </si>
  <si>
    <t>2-113-574</t>
  </si>
  <si>
    <t>8-830-695</t>
  </si>
  <si>
    <t>8-857-81</t>
  </si>
  <si>
    <t>8-768-1095</t>
  </si>
  <si>
    <t>María Del Carmen</t>
  </si>
  <si>
    <t>Algis Vianor</t>
  </si>
  <si>
    <t>María Magdalena</t>
  </si>
  <si>
    <t>Lourdes Del Pilar</t>
  </si>
  <si>
    <t>Yamil Aldair</t>
  </si>
  <si>
    <t>Ida Cecilia</t>
  </si>
  <si>
    <t>Agustín Radames</t>
  </si>
  <si>
    <t>Miguel Vicente</t>
  </si>
  <si>
    <t>Bolívar Aquiles</t>
  </si>
  <si>
    <t>Liana Vanessa</t>
  </si>
  <si>
    <t>8-512-654</t>
  </si>
  <si>
    <t>Raúl Antonio</t>
  </si>
  <si>
    <t>8-518-2049</t>
  </si>
  <si>
    <t>3-121-426</t>
  </si>
  <si>
    <t>8-797-2045</t>
  </si>
  <si>
    <t>Evyd Faisal</t>
  </si>
  <si>
    <t>2-708-342</t>
  </si>
  <si>
    <t>CÉDULA</t>
  </si>
  <si>
    <t>Dalvis Edith</t>
  </si>
  <si>
    <t>2-733-2425</t>
  </si>
  <si>
    <t>4-768-635</t>
  </si>
  <si>
    <t>2-700-1997</t>
  </si>
  <si>
    <t>8-907-913</t>
  </si>
  <si>
    <t>Jean Pierre Antonio</t>
  </si>
  <si>
    <t>9-758-2112</t>
  </si>
  <si>
    <t>8-437-809</t>
  </si>
  <si>
    <t>9-708-1443</t>
  </si>
  <si>
    <t>Rogelio Erasmo</t>
  </si>
  <si>
    <t>Kevin Geovany</t>
  </si>
  <si>
    <t>Darwin Luis</t>
  </si>
  <si>
    <t>Saray Elena</t>
  </si>
  <si>
    <t>8-734-342</t>
  </si>
  <si>
    <t>Eduardo de Jesús</t>
  </si>
  <si>
    <t>8-780-19</t>
  </si>
  <si>
    <t>Jaime Humberto</t>
  </si>
  <si>
    <t>8-748-2224</t>
  </si>
  <si>
    <t>Ana Milagro</t>
  </si>
  <si>
    <t>Grisel Anette</t>
  </si>
  <si>
    <t>8-748-982</t>
  </si>
  <si>
    <t>4-742-624</t>
  </si>
  <si>
    <t>6-66-56</t>
  </si>
  <si>
    <t>8-969-2039</t>
  </si>
  <si>
    <t>6-707-2006</t>
  </si>
  <si>
    <t>Raúl Guillermo</t>
  </si>
  <si>
    <t>José Hidalgo</t>
  </si>
  <si>
    <t>Javier Alexander</t>
  </si>
  <si>
    <t>Nicole Jeared</t>
  </si>
  <si>
    <t>8-894-1158</t>
  </si>
  <si>
    <t>Carol Michael</t>
  </si>
  <si>
    <t>Marellis Agnelli</t>
  </si>
  <si>
    <t>Tomás Alberto</t>
  </si>
  <si>
    <t>Jorge Orestes</t>
  </si>
  <si>
    <t>8-746-759</t>
  </si>
  <si>
    <t>8-754-1950</t>
  </si>
  <si>
    <t>8-919-2462</t>
  </si>
  <si>
    <t>8-716-787</t>
  </si>
  <si>
    <t>Roberto Carlos</t>
  </si>
  <si>
    <t>César Francisco</t>
  </si>
  <si>
    <t>Yarelys Yideyka</t>
  </si>
  <si>
    <t>8-493-895</t>
  </si>
  <si>
    <t>8-780-1322</t>
  </si>
  <si>
    <t>8-777-2346</t>
  </si>
  <si>
    <t>Marvin Humberto</t>
  </si>
  <si>
    <t>8-513-669</t>
  </si>
  <si>
    <t>8-953-2218</t>
  </si>
  <si>
    <t>Daniel Danilo</t>
  </si>
  <si>
    <t>9-200-930</t>
  </si>
  <si>
    <t>8-297-483</t>
  </si>
  <si>
    <t>Evelyn Amneris</t>
  </si>
  <si>
    <t>Alejandra Nicole</t>
  </si>
  <si>
    <t>Margarita Reina</t>
  </si>
  <si>
    <t>Erika Del Carmen</t>
  </si>
  <si>
    <t>9-709-1373</t>
  </si>
  <si>
    <t>8-861-346</t>
  </si>
  <si>
    <t>8-898-1319</t>
  </si>
  <si>
    <t>8-463-938</t>
  </si>
  <si>
    <t>Sara Del Carmen</t>
  </si>
  <si>
    <t>8-290-77</t>
  </si>
  <si>
    <t>9-731-1623</t>
  </si>
  <si>
    <t>Fiscal General de Cuentas</t>
  </si>
  <si>
    <t>Asistente Operativo Jurídico</t>
  </si>
  <si>
    <t>Fiscal Adjunto</t>
  </si>
  <si>
    <t>Asesor Legal</t>
  </si>
  <si>
    <t>Jefe de la Unidad de Bienes Patrimoniales</t>
  </si>
  <si>
    <t>Digitalizador</t>
  </si>
  <si>
    <t>Administrador de Redes</t>
  </si>
  <si>
    <t>Agente de Seguridad I</t>
  </si>
  <si>
    <t>Conductor de Vehículo I</t>
  </si>
  <si>
    <t>Auditor Forense</t>
  </si>
  <si>
    <t>Fiscal Adjunto Itinerante</t>
  </si>
  <si>
    <t>Asistente Administrativo I</t>
  </si>
  <si>
    <t>Jefe de Presupuesto</t>
  </si>
  <si>
    <t>Analista de Compras</t>
  </si>
  <si>
    <t>Oficial de Protocolo</t>
  </si>
  <si>
    <t>Jefe de la Sección de Almacén</t>
  </si>
  <si>
    <t>Archivólogo</t>
  </si>
  <si>
    <t>Diseñador Grafico</t>
  </si>
  <si>
    <t>Oficinista I</t>
  </si>
  <si>
    <t>Jefe de Seguridad</t>
  </si>
  <si>
    <t>Trabajador Manual I</t>
  </si>
  <si>
    <t>Contador I</t>
  </si>
  <si>
    <t>Secretario de Investigación de Afectación Patrimonial</t>
  </si>
  <si>
    <t>Jefe de la Oficina Institucional de Recursos Humanos</t>
  </si>
  <si>
    <t>Analista de Capacitación</t>
  </si>
  <si>
    <t>Jefe de Planificación I</t>
  </si>
  <si>
    <t>Ayudante General</t>
  </si>
  <si>
    <t>Soporte Técnico</t>
  </si>
  <si>
    <t>Notificador I</t>
  </si>
  <si>
    <t>Analista Financiero I</t>
  </si>
  <si>
    <t>Arquitecto I</t>
  </si>
  <si>
    <t>Jefe de la Oficina de Auditoría Interna</t>
  </si>
  <si>
    <t>Asistente de Tesorería</t>
  </si>
  <si>
    <t>Auditor Interno</t>
  </si>
  <si>
    <t>Analista de Calidad de Investigación</t>
  </si>
  <si>
    <t>Analista de Recursos Humanos I</t>
  </si>
  <si>
    <t>Asistente Técnico Legal I</t>
  </si>
  <si>
    <t>Jefe de Transporte</t>
  </si>
  <si>
    <t>Richard Harris</t>
  </si>
  <si>
    <t>8-819-1490</t>
  </si>
  <si>
    <t>Oficinista de Bienes Patrimoniales</t>
  </si>
  <si>
    <t>Osvaldo Enrique</t>
  </si>
  <si>
    <t>8-749-569</t>
  </si>
  <si>
    <t>Abdel Ángel</t>
  </si>
  <si>
    <t>8-855-480</t>
  </si>
  <si>
    <t>Coordinador de Adiestramiento</t>
  </si>
  <si>
    <t>Patricia Alejandra</t>
  </si>
  <si>
    <t>4-737-1882</t>
  </si>
  <si>
    <t>Albis Leonel</t>
  </si>
  <si>
    <t>6-59-494</t>
  </si>
  <si>
    <t>8-1003-723</t>
  </si>
  <si>
    <t>8-732-1450</t>
  </si>
  <si>
    <t>4-745-98</t>
  </si>
  <si>
    <t>Marco Antonio</t>
  </si>
  <si>
    <t>8-374-996</t>
  </si>
  <si>
    <t xml:space="preserve">Eduardo </t>
  </si>
  <si>
    <t xml:space="preserve">Inés María </t>
  </si>
  <si>
    <t>8-769-1269</t>
  </si>
  <si>
    <t xml:space="preserve">Enrique Roberto </t>
  </si>
  <si>
    <t xml:space="preserve">Porfirio </t>
  </si>
  <si>
    <t xml:space="preserve">Agustín </t>
  </si>
  <si>
    <t xml:space="preserve">Carlos Abdiel </t>
  </si>
  <si>
    <t xml:space="preserve">Lisbeth Rosmery </t>
  </si>
  <si>
    <t xml:space="preserve">Diana </t>
  </si>
  <si>
    <t xml:space="preserve">Irlanda Judith </t>
  </si>
  <si>
    <t xml:space="preserve">Eiban Neir </t>
  </si>
  <si>
    <t xml:space="preserve">Jorge Ricardo </t>
  </si>
  <si>
    <t xml:space="preserve">Yaira Luriz </t>
  </si>
  <si>
    <t xml:space="preserve">Yoel </t>
  </si>
  <si>
    <t xml:space="preserve">Valentino Ernesto </t>
  </si>
  <si>
    <t xml:space="preserve">Antonio </t>
  </si>
  <si>
    <t xml:space="preserve">Oliver </t>
  </si>
  <si>
    <t xml:space="preserve">César Javier </t>
  </si>
  <si>
    <t xml:space="preserve">Rosa </t>
  </si>
  <si>
    <t xml:space="preserve">Vielka </t>
  </si>
  <si>
    <t xml:space="preserve">Alexis </t>
  </si>
  <si>
    <t xml:space="preserve">Virgilia Caridad </t>
  </si>
  <si>
    <t xml:space="preserve">Anel </t>
  </si>
  <si>
    <t xml:space="preserve">Karyne Lissette </t>
  </si>
  <si>
    <t xml:space="preserve">Maykol Alexis </t>
  </si>
  <si>
    <t xml:space="preserve">Rolando Antonio </t>
  </si>
  <si>
    <t xml:space="preserve">Ariel </t>
  </si>
  <si>
    <t xml:space="preserve">Carlos Irisnel </t>
  </si>
  <si>
    <t xml:space="preserve">Lyra </t>
  </si>
  <si>
    <t xml:space="preserve">Geidys Yahaira </t>
  </si>
  <si>
    <t xml:space="preserve">Gertrudis Argelis </t>
  </si>
  <si>
    <t xml:space="preserve">Mitzela </t>
  </si>
  <si>
    <t xml:space="preserve">Gilberto Adonis </t>
  </si>
  <si>
    <t>José  Antonio</t>
  </si>
  <si>
    <t xml:space="preserve">Diomedes </t>
  </si>
  <si>
    <t>Joel Enrique</t>
  </si>
  <si>
    <t>4-762-399</t>
  </si>
  <si>
    <t>Lyl  Marie</t>
  </si>
  <si>
    <t xml:space="preserve">Raúl Arturo </t>
  </si>
  <si>
    <t xml:space="preserve">Carolina  Esther </t>
  </si>
  <si>
    <t>Carla  Vanessa</t>
  </si>
  <si>
    <t>Irichelt Aileen</t>
  </si>
  <si>
    <t>2-747-1286</t>
  </si>
  <si>
    <t>Ricardo  Antonio</t>
  </si>
  <si>
    <t>8-933-1006</t>
  </si>
  <si>
    <t>Eloy Isaac</t>
  </si>
  <si>
    <t>8-291-264</t>
  </si>
  <si>
    <t>Juan De Dios</t>
  </si>
  <si>
    <t>8-387-73</t>
  </si>
  <si>
    <t>Irvin Alfredo</t>
  </si>
  <si>
    <t>8-898-1545</t>
  </si>
  <si>
    <t>Yosiris  Yarivel</t>
  </si>
  <si>
    <t>8-792-1964</t>
  </si>
  <si>
    <t>Aichel Milagros</t>
  </si>
  <si>
    <t>8-794-1259</t>
  </si>
  <si>
    <t xml:space="preserve">Nitzia  </t>
  </si>
  <si>
    <t>9-705-2427</t>
  </si>
  <si>
    <t>Génesis Zelideth</t>
  </si>
  <si>
    <t>8-901-151</t>
  </si>
  <si>
    <t>Asistente Administrativo II</t>
  </si>
  <si>
    <t>Investigador de Campo</t>
  </si>
  <si>
    <t>Díaz Sánchez</t>
  </si>
  <si>
    <t>Carrasquilla Núñez</t>
  </si>
  <si>
    <t>Rodríguez Vargas</t>
  </si>
  <si>
    <t>Ennis Jean-Pierre</t>
  </si>
  <si>
    <t>Valdés Ortega</t>
  </si>
  <si>
    <t>Del Mar Gómez</t>
  </si>
  <si>
    <t>Pérez Castillero</t>
  </si>
  <si>
    <t>Hull Arrocha</t>
  </si>
  <si>
    <t>Paredes Fernández</t>
  </si>
  <si>
    <t xml:space="preserve">Ospino </t>
  </si>
  <si>
    <t>Melgar Samaniego</t>
  </si>
  <si>
    <t>Grajales Echeverría</t>
  </si>
  <si>
    <t>Rodríguez Sánchez</t>
  </si>
  <si>
    <t>Bultrón Cerrud</t>
  </si>
  <si>
    <t>Martínez Córdoba</t>
  </si>
  <si>
    <t>Berastegui Vásquez</t>
  </si>
  <si>
    <t>Martínez Martínez</t>
  </si>
  <si>
    <t>Rodríguez Barba</t>
  </si>
  <si>
    <t>Wing Aguilar</t>
  </si>
  <si>
    <t>Samaniego Camargo</t>
  </si>
  <si>
    <t xml:space="preserve">Gómez </t>
  </si>
  <si>
    <t>Membache Chamapuro</t>
  </si>
  <si>
    <t>Cedeño Castillo</t>
  </si>
  <si>
    <t>Brooks Williams</t>
  </si>
  <si>
    <t>Vergara Moreno</t>
  </si>
  <si>
    <t>Castillo Simons</t>
  </si>
  <si>
    <t>López Ortega</t>
  </si>
  <si>
    <t>Garrido De León</t>
  </si>
  <si>
    <t>González Altamiranda</t>
  </si>
  <si>
    <t>Torres Delgado</t>
  </si>
  <si>
    <t>Mc Pherson Jaramillo</t>
  </si>
  <si>
    <t>Ibarra Tuñón</t>
  </si>
  <si>
    <t>Santos Sáez</t>
  </si>
  <si>
    <t>Marín Araya</t>
  </si>
  <si>
    <t>Domínguez Escudero</t>
  </si>
  <si>
    <t>Belfon Vejas</t>
  </si>
  <si>
    <t>Cedeño Barrios</t>
  </si>
  <si>
    <t>Castillo Trinquete</t>
  </si>
  <si>
    <t>Pineda Canto</t>
  </si>
  <si>
    <t>Gil Guerra</t>
  </si>
  <si>
    <t>Jiménez Robles</t>
  </si>
  <si>
    <t>Gutiérrez Tenorio</t>
  </si>
  <si>
    <t>Santamaría Sire</t>
  </si>
  <si>
    <t>Farlanes Gordones</t>
  </si>
  <si>
    <t>Mejía Zachrisson</t>
  </si>
  <si>
    <t>Mitre Córdoba</t>
  </si>
  <si>
    <t>Trejos Oda</t>
  </si>
  <si>
    <t>Sánchez Bazán</t>
  </si>
  <si>
    <t>Urrego Domínguez</t>
  </si>
  <si>
    <t>Alvarado Araúz</t>
  </si>
  <si>
    <t>Ríos López</t>
  </si>
  <si>
    <t>Dimas Barrios</t>
  </si>
  <si>
    <t>Castillo Castrejón</t>
  </si>
  <si>
    <t>Núñez Saldaña</t>
  </si>
  <si>
    <t>Alveo Sánchez</t>
  </si>
  <si>
    <t>Durán Mosquera</t>
  </si>
  <si>
    <t>Jayo Del Cid</t>
  </si>
  <si>
    <t>Mela Connor</t>
  </si>
  <si>
    <t>De León Aguilar</t>
  </si>
  <si>
    <t xml:space="preserve">Mitre </t>
  </si>
  <si>
    <t xml:space="preserve">Sánchez </t>
  </si>
  <si>
    <t>Osorio Castro</t>
  </si>
  <si>
    <t>Monterrey De León</t>
  </si>
  <si>
    <t>Castillo Castillo</t>
  </si>
  <si>
    <t>Avelar Bethancourth</t>
  </si>
  <si>
    <t>Gustavo Alfredo</t>
  </si>
  <si>
    <t>Jaime Meneses</t>
  </si>
  <si>
    <t>2-148-218</t>
  </si>
  <si>
    <t>Cedeño De La Rosa</t>
  </si>
  <si>
    <t>Ríos Herrera</t>
  </si>
  <si>
    <t xml:space="preserve">Mendoza </t>
  </si>
  <si>
    <t>Figuerola Torres</t>
  </si>
  <si>
    <t>Blanco Araúz</t>
  </si>
  <si>
    <t>Pinto  Cepeda</t>
  </si>
  <si>
    <t>Sánchez Santana</t>
  </si>
  <si>
    <t>Solano Herrera</t>
  </si>
  <si>
    <t>Calderón Carrasco</t>
  </si>
  <si>
    <t>Dávalos Seferlís</t>
  </si>
  <si>
    <t>Navarro Romero</t>
  </si>
  <si>
    <t>González Ortega</t>
  </si>
  <si>
    <t>Delgado  Zarzavilla</t>
  </si>
  <si>
    <t>Ortega Domínguez</t>
  </si>
  <si>
    <t>Vega Vega</t>
  </si>
  <si>
    <t>Perea Rubio</t>
  </si>
  <si>
    <t>Barahona  Gallardo</t>
  </si>
  <si>
    <t>Pérez Cozzi</t>
  </si>
  <si>
    <t>Zúñiga Alvarado</t>
  </si>
  <si>
    <t>Anderson Jones</t>
  </si>
  <si>
    <t>Atencio Gutiérrez</t>
  </si>
  <si>
    <t xml:space="preserve">Rivera </t>
  </si>
  <si>
    <t xml:space="preserve">Montenegro </t>
  </si>
  <si>
    <t>Pérez Leones</t>
  </si>
  <si>
    <t>Rodríguez Morán</t>
  </si>
  <si>
    <t>Asistente de Cooperación Técnica Internacional</t>
  </si>
  <si>
    <t>Gilberto</t>
  </si>
  <si>
    <t>8-738-1275</t>
  </si>
  <si>
    <t>Analista de Planilla</t>
  </si>
  <si>
    <t>Murillo</t>
  </si>
  <si>
    <t>8-738-423</t>
  </si>
  <si>
    <t>Peña</t>
  </si>
  <si>
    <t>Emily</t>
  </si>
  <si>
    <t>Cumbrera</t>
  </si>
  <si>
    <t>2-736-2499</t>
  </si>
  <si>
    <t>Asistente Ejecutivo I</t>
  </si>
  <si>
    <t>26/04/2024</t>
  </si>
  <si>
    <t>Gil</t>
  </si>
  <si>
    <t>Ermes</t>
  </si>
  <si>
    <t>Tejada</t>
  </si>
  <si>
    <t>8-917-1408</t>
  </si>
  <si>
    <t xml:space="preserve">Agente de Seguridad </t>
  </si>
  <si>
    <t>Barroso</t>
  </si>
  <si>
    <t>4-168-574</t>
  </si>
  <si>
    <t>Yamileth</t>
  </si>
  <si>
    <t>8-802-2390</t>
  </si>
  <si>
    <t>Daniel</t>
  </si>
  <si>
    <t>Llorente</t>
  </si>
  <si>
    <t>8-328-449</t>
  </si>
  <si>
    <t>Roy</t>
  </si>
  <si>
    <t>Mitre</t>
  </si>
  <si>
    <t>Abelardo</t>
  </si>
  <si>
    <t>Muñoz</t>
  </si>
  <si>
    <t>8-818-35</t>
  </si>
  <si>
    <t>Ronny</t>
  </si>
  <si>
    <t>Ramos</t>
  </si>
  <si>
    <t>8-797-1201</t>
  </si>
  <si>
    <t>Mejía</t>
  </si>
  <si>
    <t>8-716-1097</t>
  </si>
  <si>
    <t>Melquiades</t>
  </si>
  <si>
    <t>Montero</t>
  </si>
  <si>
    <t>9-717-367</t>
  </si>
  <si>
    <t>Giovanni</t>
  </si>
  <si>
    <t>Villa</t>
  </si>
  <si>
    <t>8-713-802</t>
  </si>
  <si>
    <t>Jaime</t>
  </si>
  <si>
    <t>Gabriel</t>
  </si>
  <si>
    <t>Arcia</t>
  </si>
  <si>
    <t>8-897-1363</t>
  </si>
  <si>
    <t>Samantha</t>
  </si>
  <si>
    <t>Bernal</t>
  </si>
  <si>
    <t>8-889-648</t>
  </si>
  <si>
    <t>Ernesto</t>
  </si>
  <si>
    <t>Boniche</t>
  </si>
  <si>
    <t>9-716-2314</t>
  </si>
  <si>
    <t>David</t>
  </si>
  <si>
    <t>De Gracia</t>
  </si>
  <si>
    <t>8-918-366</t>
  </si>
  <si>
    <t>Puga</t>
  </si>
  <si>
    <t>8-730-430</t>
  </si>
  <si>
    <t>Luisiana</t>
  </si>
  <si>
    <t>8-798-1028</t>
  </si>
  <si>
    <t>Marisel</t>
  </si>
  <si>
    <t>Ruiloba</t>
  </si>
  <si>
    <t>8-875-1174</t>
  </si>
  <si>
    <t>Rosmery</t>
  </si>
  <si>
    <t>4-77-1073</t>
  </si>
  <si>
    <t>Yaritza</t>
  </si>
  <si>
    <t>3-705-1360</t>
  </si>
  <si>
    <t>Estadístico I</t>
  </si>
  <si>
    <t>Analista de Organización y Sistemas Administrativos I</t>
  </si>
  <si>
    <t>Jefe de la Sección de Expedientes y Notificaciones</t>
  </si>
  <si>
    <t>Asistente de Abogado I</t>
  </si>
  <si>
    <t>Melany</t>
  </si>
  <si>
    <t>8-910-823</t>
  </si>
  <si>
    <t>Biodys</t>
  </si>
  <si>
    <t>Cedeño</t>
  </si>
  <si>
    <t>7-92-2783</t>
  </si>
  <si>
    <t>Raisa</t>
  </si>
  <si>
    <t>8-1001-673</t>
  </si>
  <si>
    <t>Eden</t>
  </si>
  <si>
    <t>Hurtado</t>
  </si>
  <si>
    <t>8-720-2143</t>
  </si>
  <si>
    <t>Jade</t>
  </si>
  <si>
    <t>Montilla</t>
  </si>
  <si>
    <t>8-489-692</t>
  </si>
  <si>
    <t>Middleton</t>
  </si>
  <si>
    <t>8-908-1793</t>
  </si>
  <si>
    <t>Yosselyn</t>
  </si>
  <si>
    <t>Escalona</t>
  </si>
  <si>
    <t>7-710-527</t>
  </si>
  <si>
    <t>Boris</t>
  </si>
  <si>
    <t>Sucre</t>
  </si>
  <si>
    <t>8-280-575</t>
  </si>
  <si>
    <t>Analista de Recursos Humanos</t>
  </si>
  <si>
    <t>Julio</t>
  </si>
  <si>
    <t>Aranda</t>
  </si>
  <si>
    <t>8-461-747</t>
  </si>
  <si>
    <t>Jimenez</t>
  </si>
  <si>
    <t>Tagarópulos Loo</t>
  </si>
  <si>
    <t>Alan</t>
  </si>
  <si>
    <t>Hevia</t>
  </si>
  <si>
    <t>8-802-1788</t>
  </si>
  <si>
    <t>De Obaldía Henriquez</t>
  </si>
  <si>
    <t>Angel</t>
  </si>
  <si>
    <t>Arosemena</t>
  </si>
  <si>
    <t>8-231-329</t>
  </si>
  <si>
    <t>Felix</t>
  </si>
  <si>
    <t>Valdes</t>
  </si>
  <si>
    <t>Jose</t>
  </si>
  <si>
    <t>Morán Mendéz</t>
  </si>
  <si>
    <t>Torres Marin</t>
  </si>
  <si>
    <t>Avila</t>
  </si>
  <si>
    <t>Atencio</t>
  </si>
  <si>
    <t>Mariangel</t>
  </si>
  <si>
    <t>Brouwer</t>
  </si>
  <si>
    <t>8-931-2310</t>
  </si>
  <si>
    <t>Gema</t>
  </si>
  <si>
    <t>8-347-86</t>
  </si>
  <si>
    <t>Alvaro</t>
  </si>
  <si>
    <t>Castroverde</t>
  </si>
  <si>
    <t>2-143-985</t>
  </si>
  <si>
    <t>Jefe de Planilla</t>
  </si>
  <si>
    <t>Lourdes</t>
  </si>
  <si>
    <t>Alcedo</t>
  </si>
  <si>
    <t>8-706-287</t>
  </si>
  <si>
    <t>Lynnette</t>
  </si>
  <si>
    <t>Zachrisson</t>
  </si>
  <si>
    <t>8-424-979</t>
  </si>
  <si>
    <t>Carlos</t>
  </si>
  <si>
    <t>Checa</t>
  </si>
  <si>
    <t>10-28-709</t>
  </si>
  <si>
    <t>Abdiel</t>
  </si>
  <si>
    <t>Chipantiza</t>
  </si>
  <si>
    <t>3-707-1902</t>
  </si>
  <si>
    <t>Kimberly</t>
  </si>
  <si>
    <t>González</t>
  </si>
  <si>
    <t>6-726-632</t>
  </si>
  <si>
    <t>Rodriguez</t>
  </si>
  <si>
    <t>Jefe de la Oficina de Información y Relaciones Públicas</t>
  </si>
  <si>
    <t>6-707-2466</t>
  </si>
  <si>
    <t>Oficial de Seguros I</t>
  </si>
  <si>
    <t>Manuel</t>
  </si>
  <si>
    <t xml:space="preserve">Leoncio </t>
  </si>
  <si>
    <t>Pardo</t>
  </si>
  <si>
    <t>8-411-261</t>
  </si>
  <si>
    <t>Luis</t>
  </si>
  <si>
    <t>Sempris</t>
  </si>
  <si>
    <t>8-861-2469</t>
  </si>
  <si>
    <t xml:space="preserve">Joseph </t>
  </si>
  <si>
    <t>Balabarca</t>
  </si>
  <si>
    <t>8-943-207</t>
  </si>
  <si>
    <t>Genesis</t>
  </si>
  <si>
    <t xml:space="preserve">Pineda </t>
  </si>
  <si>
    <t>8-875-1807</t>
  </si>
  <si>
    <t>Lizbeth</t>
  </si>
  <si>
    <t>Castillero</t>
  </si>
  <si>
    <t>8-700-1523</t>
  </si>
  <si>
    <t xml:space="preserve">Agente de Seguridad I </t>
  </si>
  <si>
    <t>Isaac Andres</t>
  </si>
  <si>
    <t>4-826-1105</t>
  </si>
  <si>
    <t>Llovell</t>
  </si>
  <si>
    <t>8-713-2402</t>
  </si>
  <si>
    <t xml:space="preserve">Karlina </t>
  </si>
  <si>
    <t>Lasso</t>
  </si>
  <si>
    <t>2-735-201</t>
  </si>
  <si>
    <t>Kydeyra</t>
  </si>
  <si>
    <t>8-475-548</t>
  </si>
  <si>
    <t>Rolando</t>
  </si>
  <si>
    <t>Vasquez</t>
  </si>
  <si>
    <t>8-403-815</t>
  </si>
  <si>
    <t>Randolph</t>
  </si>
  <si>
    <t>8-709-2338</t>
  </si>
  <si>
    <t>Staycy</t>
  </si>
  <si>
    <t>Cherigo</t>
  </si>
  <si>
    <t>8-983-1092</t>
  </si>
  <si>
    <t>Coordinador de Asistencia Técnica Internacional</t>
  </si>
  <si>
    <t xml:space="preserve">Angel </t>
  </si>
  <si>
    <t>Jirón</t>
  </si>
  <si>
    <t>7-704-1262</t>
  </si>
  <si>
    <t xml:space="preserve">Anabelle </t>
  </si>
  <si>
    <t>Villamonte</t>
  </si>
  <si>
    <t>8-700-1548</t>
  </si>
  <si>
    <t>Asistente Jurídico del Fiscal</t>
  </si>
  <si>
    <t>Dolande</t>
  </si>
  <si>
    <t>8-742-151</t>
  </si>
  <si>
    <t>18/01/2025</t>
  </si>
  <si>
    <t>Evelin</t>
  </si>
  <si>
    <t>Guerra</t>
  </si>
  <si>
    <t>8-919-2359</t>
  </si>
  <si>
    <t>Anwar</t>
  </si>
  <si>
    <t>Morales</t>
  </si>
  <si>
    <t>4-724-338</t>
  </si>
  <si>
    <t>Recepcionista</t>
  </si>
  <si>
    <t xml:space="preserve">Matilde </t>
  </si>
  <si>
    <t>Sanchez</t>
  </si>
  <si>
    <t>4-367-946</t>
  </si>
  <si>
    <t>Jefe de la Oficina de Equiparación de Oportunidades</t>
  </si>
  <si>
    <t>Jefe de la Oficina de Asesoría Legal</t>
  </si>
  <si>
    <t>Agente de Seguridad II</t>
  </si>
  <si>
    <t xml:space="preserve">Walter </t>
  </si>
  <si>
    <t>Villarreal</t>
  </si>
  <si>
    <t>8-830-2381</t>
  </si>
  <si>
    <t>Secretaria General</t>
  </si>
  <si>
    <t>Secretario Administrativo</t>
  </si>
  <si>
    <t>Jefe de la Unidad de Informática</t>
  </si>
  <si>
    <t>Peraza</t>
  </si>
  <si>
    <t>8-1039-1433</t>
  </si>
  <si>
    <t xml:space="preserve">Iker </t>
  </si>
  <si>
    <t>Castillo</t>
  </si>
  <si>
    <t>8-1039-2218</t>
  </si>
  <si>
    <t>Investigador Jurídico</t>
  </si>
  <si>
    <t>Jefe del Departamento de Contabilidad I</t>
  </si>
  <si>
    <t>Subjefe del Departamento de Tesorería</t>
  </si>
  <si>
    <t>Jefe del Departamento de Servicios Generales</t>
  </si>
  <si>
    <t>Subsecretario de Finanzas</t>
  </si>
  <si>
    <t>Jefe de Departamento de Auditoría Forense</t>
  </si>
  <si>
    <t>Analista de Recursos Humanos II</t>
  </si>
  <si>
    <t>Epimenides</t>
  </si>
  <si>
    <t>Gonzalez</t>
  </si>
  <si>
    <t>8-804-251</t>
  </si>
  <si>
    <t>Jefe del Departamento de Tesorería</t>
  </si>
  <si>
    <t>Electricista III (Supervisor)</t>
  </si>
  <si>
    <t>Programador de Computadora II</t>
  </si>
  <si>
    <t xml:space="preserve">Rubiela </t>
  </si>
  <si>
    <t>Rivas</t>
  </si>
  <si>
    <t>2-703-1583</t>
  </si>
  <si>
    <t>Galvez</t>
  </si>
  <si>
    <t>8-870-952</t>
  </si>
  <si>
    <t xml:space="preserve">Eida </t>
  </si>
  <si>
    <t>4-125-1855</t>
  </si>
  <si>
    <t>Manuvis</t>
  </si>
  <si>
    <t>Mina</t>
  </si>
  <si>
    <t>8-876-780</t>
  </si>
  <si>
    <t xml:space="preserve">Carlos </t>
  </si>
  <si>
    <t>Corbes</t>
  </si>
  <si>
    <t>8-447-723</t>
  </si>
  <si>
    <t>ABRIL 2026</t>
  </si>
  <si>
    <t>Najaira</t>
  </si>
  <si>
    <t>4-825-229</t>
  </si>
  <si>
    <t>Analista de Organización Y Sistemas Administrativos I</t>
  </si>
  <si>
    <t xml:space="preserve">Coordinador de Recepción Y Notificaciones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</si>
</sst>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B/.&quot;\ * #,##0.00_ ;_ &quot;B/.&quot;\ * \-#,##0.00_ ;_ &quot;B/.&quot;\ * &quot;-&quot;??_ ;_ @_ "/>
    <numFmt numFmtId="165" formatCode="[$-F400]h:mm:ss\ AM/PM"/>
    <numFmt numFmtId="166" formatCode="dd/mmm/yyyy"/>
    <numFmt numFmtId="167" formatCode="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6B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2" fillId="0" borderId="0"/>
    <xf numFmtId="165" fontId="2" fillId="0" borderId="0"/>
    <xf numFmtId="165" fontId="2" fillId="0" borderId="0"/>
    <xf numFmtId="165" fontId="2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0" fontId="6" fillId="0" borderId="0" xfId="0" applyFont="1"/>
    <xf numFmtId="166" fontId="6" fillId="0" borderId="0" xfId="0" applyNumberFormat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4" fontId="7" fillId="0" borderId="0" xfId="0" applyNumberFormat="1" applyFont="1" applyAlignment="1" applyProtection="1">
      <alignment vertical="center"/>
      <protection locked="0"/>
    </xf>
    <xf numFmtId="167" fontId="3" fillId="0" borderId="0" xfId="1" applyNumberFormat="1" applyFont="1" applyAlignment="1">
      <alignment horizontal="center" vertical="center"/>
    </xf>
    <xf numFmtId="4" fontId="7" fillId="0" borderId="0" xfId="2" applyNumberFormat="1" applyFont="1" applyFill="1" applyBorder="1" applyAlignment="1">
      <alignment vertical="center"/>
    </xf>
    <xf numFmtId="4" fontId="7" fillId="0" borderId="0" xfId="2" applyNumberFormat="1" applyFont="1" applyFill="1" applyBorder="1" applyAlignment="1" applyProtection="1">
      <alignment vertical="center"/>
      <protection locked="0"/>
    </xf>
    <xf numFmtId="166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6" fontId="9" fillId="0" borderId="0" xfId="1" applyNumberFormat="1" applyFont="1" applyAlignment="1">
      <alignment horizontal="right" vertical="center"/>
    </xf>
    <xf numFmtId="4" fontId="9" fillId="0" borderId="0" xfId="2" applyNumberFormat="1" applyFont="1" applyFill="1" applyBorder="1" applyAlignment="1">
      <alignment horizontal="left" vertical="center"/>
    </xf>
    <xf numFmtId="0" fontId="3" fillId="3" borderId="0" xfId="1" applyFont="1" applyFill="1" applyAlignment="1">
      <alignment vertical="center"/>
    </xf>
    <xf numFmtId="4" fontId="9" fillId="0" borderId="0" xfId="2" applyNumberFormat="1" applyFont="1" applyFill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dd/m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border outline="0">
        <top style="medium">
          <color theme="0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border>
        <top style="medium">
          <color theme="0" tint="-0.499984740745262"/>
        </top>
      </border>
    </dxf>
    <dxf>
      <fill>
        <patternFill>
          <bgColor rgb="FFEFE6BB"/>
        </patternFill>
      </fill>
    </dxf>
    <dxf>
      <border>
        <top style="medium">
          <color theme="0" tint="-0.499984740745262"/>
        </top>
        <bottom style="medium">
          <color theme="0" tint="-0.499984740745262"/>
        </bottom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TableStyleMedium2" defaultPivotStyle="PivotStyleLight16">
    <tableStyle name="Estilo de tabla 1" pivot="0" count="5" xr9:uid="{00000000-0011-0000-FFFF-FFFF00000000}">
      <tableStyleElement type="wholeTable" dxfId="50"/>
      <tableStyleElement type="headerRow" dxfId="49"/>
      <tableStyleElement type="totalRow" dxfId="48"/>
      <tableStyleElement type="firstRowStripe" dxfId="47"/>
      <tableStyleElement type="lastTotalCell" dxfId="46"/>
    </tableStyle>
    <tableStyle name="Estilo de tabla dinámica 1" table="0" count="0" xr9:uid="{00000000-0011-0000-FFFF-FFFF01000000}"/>
  </tableStyles>
  <colors>
    <mruColors>
      <color rgb="FFCFB53B"/>
      <color rgb="FFEFE6BB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565478</xdr:colOff>
      <xdr:row>0</xdr:row>
      <xdr:rowOff>0</xdr:rowOff>
    </xdr:from>
    <xdr:to>
      <xdr:col>1</xdr:col>
      <xdr:colOff>524934</xdr:colOff>
      <xdr:row>5</xdr:row>
      <xdr:rowOff>48671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78" y="0"/>
          <a:ext cx="941589" cy="9376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jomojica/Desktop/Personal-NEW.xlsm" TargetMode="External"/><Relationship Id="rId1" Type="http://schemas.openxmlformats.org/officeDocument/2006/relationships/externalLinkPath" Target="/Users/jomojica/Desktop/Personal-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BUSQUEDA"/>
      <sheetName val="ESTATUS"/>
      <sheetName val="EDAD"/>
      <sheetName val="DEPTO"/>
      <sheetName val="VALIDAR"/>
      <sheetName val="RENUNCIA"/>
      <sheetName val="CARGOS MEF 2021"/>
      <sheetName val="CARGOS_FGC"/>
      <sheetName val="AÑOS DE SERVICIO"/>
      <sheetName val="DATOS"/>
      <sheetName val="DECRETO Y FUNCIONES"/>
      <sheetName val="2620"/>
      <sheetName val="RESIDENCIA"/>
      <sheetName val="CESE X AÑO"/>
    </sheetNames>
    <sheetDataSet>
      <sheetData sheetId="0"/>
      <sheetData sheetId="1"/>
      <sheetData sheetId="2"/>
      <sheetData sheetId="3"/>
      <sheetData sheetId="4"/>
      <sheetData sheetId="5">
        <row r="3">
          <cell r="AZ3" t="str">
            <v>Vacante</v>
          </cell>
        </row>
        <row r="4">
          <cell r="AZ4" t="str">
            <v>Permanente</v>
          </cell>
        </row>
        <row r="5">
          <cell r="AZ5" t="str">
            <v>Probatorio</v>
          </cell>
        </row>
        <row r="6">
          <cell r="AZ6" t="str">
            <v>Eventual</v>
          </cell>
        </row>
        <row r="7">
          <cell r="AZ7" t="str">
            <v>Eliminada</v>
          </cell>
        </row>
        <row r="8">
          <cell r="AZ8" t="str">
            <v>Transitorio</v>
          </cell>
        </row>
        <row r="9">
          <cell r="AZ9" t="str">
            <v>Ad honorem</v>
          </cell>
        </row>
        <row r="10">
          <cell r="AZ10" t="str">
            <v>Préstamo Institucional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I172" totalsRowShown="0" headerRowDxfId="45" totalsRowDxfId="42" headerRowBorderDxfId="44" tableBorderDxfId="43" totalsRowBorderDxfId="41" headerRowCellStyle="Moneda 2">
  <sortState xmlns:xlrd2="http://schemas.microsoft.com/office/spreadsheetml/2017/richdata2" ref="A8:I7">
    <sortCondition ref="A7"/>
  </sortState>
  <tableColumns count="9">
    <tableColumn id="4" xr3:uid="{00000000-0010-0000-0000-000004000000}" name="POSICIÓN" dataDxfId="7" totalsRowDxfId="40" dataCellStyle="Normal 2"/>
    <tableColumn id="1" xr3:uid="{00000000-0010-0000-0000-000001000000}" name="NOMBRE" dataDxfId="6" totalsRowDxfId="39" dataCellStyle="Normal 2"/>
    <tableColumn id="2" xr3:uid="{00000000-0010-0000-0000-000002000000}" name="APELLIDO" dataDxfId="5" totalsRowDxfId="38" dataCellStyle="Normal 2"/>
    <tableColumn id="3" xr3:uid="{00000000-0010-0000-0000-000003000000}" name="CÉDULA" dataDxfId="4" totalsRowDxfId="37" dataCellStyle="Normal 2"/>
    <tableColumn id="9" xr3:uid="{00000000-0010-0000-0000-000009000000}" name="CARGO"/>
    <tableColumn id="6" xr3:uid="{00000000-0010-0000-0000-000006000000}" name="SUELDO MENSUAL" dataDxfId="3" totalsRowDxfId="36" dataCellStyle="Moneda 2"/>
    <tableColumn id="8" xr3:uid="{00000000-0010-0000-0000-000008000000}" name="INICIO LABORES" dataDxfId="2" totalsRowDxfId="35" dataCellStyle="Normal 2"/>
    <tableColumn id="5" xr3:uid="{00000000-0010-0000-0000-000005000000}" name="OBJETO DE GASTO" dataDxfId="1" totalsRowDxfId="34" dataCellStyle="Normal 2"/>
    <tableColumn id="10" xr3:uid="{00000000-0010-0000-0000-00000A000000}" name="ESTATUS" dataDxfId="0" totalsRowDxfId="33" dataCellStyle="Moneda 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2"/>
  <sheetViews>
    <sheetView showGridLines="0" tabSelected="1" showRuler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74" sqref="E174"/>
    </sheetView>
  </sheetViews>
  <sheetFormatPr baseColWidth="10" defaultColWidth="11.44140625" defaultRowHeight="13.8" x14ac:dyDescent="0.25"/>
  <cols>
    <col min="1" max="1" width="14.33203125" style="5" customWidth="1"/>
    <col min="2" max="2" width="25.88671875" style="1" customWidth="1"/>
    <col min="3" max="3" width="31" style="1" bestFit="1" customWidth="1"/>
    <col min="4" max="4" width="15.109375" style="5" customWidth="1"/>
    <col min="5" max="5" width="73.88671875" style="12" customWidth="1"/>
    <col min="6" max="6" width="17" style="1" customWidth="1"/>
    <col min="7" max="7" width="16.44140625" style="13" customWidth="1"/>
    <col min="8" max="8" width="15.109375" style="13" customWidth="1"/>
    <col min="9" max="9" width="16.44140625" style="5" customWidth="1"/>
    <col min="10" max="16384" width="11.44140625" style="1"/>
  </cols>
  <sheetData>
    <row r="1" spans="1:9" x14ac:dyDescent="0.3">
      <c r="A1" s="35" t="s">
        <v>8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x14ac:dyDescent="0.3">
      <c r="A3" s="2"/>
      <c r="D3" s="14"/>
      <c r="E3" s="2"/>
      <c r="F3" s="3"/>
      <c r="G3" s="4"/>
      <c r="H3" s="4"/>
      <c r="I3" s="21"/>
    </row>
    <row r="4" spans="1:9" x14ac:dyDescent="0.3">
      <c r="A4" s="35" t="s">
        <v>7</v>
      </c>
      <c r="B4" s="35"/>
      <c r="C4" s="35"/>
      <c r="D4" s="35"/>
      <c r="E4" s="35"/>
      <c r="F4" s="35"/>
      <c r="G4" s="35"/>
      <c r="H4" s="35"/>
      <c r="I4" s="35"/>
    </row>
    <row r="5" spans="1:9" x14ac:dyDescent="0.3">
      <c r="A5" s="34" t="s">
        <v>569</v>
      </c>
      <c r="B5" s="34"/>
      <c r="C5" s="34"/>
      <c r="D5" s="34"/>
      <c r="E5" s="34"/>
      <c r="F5" s="34"/>
      <c r="G5" s="34"/>
      <c r="H5" s="34"/>
      <c r="I5" s="34"/>
    </row>
    <row r="6" spans="1:9" x14ac:dyDescent="0.3">
      <c r="E6" s="1"/>
      <c r="F6" s="6"/>
      <c r="G6" s="7"/>
      <c r="H6" s="7"/>
      <c r="I6" s="22"/>
    </row>
    <row r="7" spans="1:9" s="8" customFormat="1" ht="44.25" customHeight="1" thickBot="1" x14ac:dyDescent="0.35">
      <c r="A7" s="9" t="s">
        <v>29</v>
      </c>
      <c r="B7" s="9" t="s">
        <v>30</v>
      </c>
      <c r="C7" s="9" t="s">
        <v>31</v>
      </c>
      <c r="D7" s="9" t="s">
        <v>66</v>
      </c>
      <c r="E7" s="9" t="s">
        <v>32</v>
      </c>
      <c r="F7" s="10" t="s">
        <v>42</v>
      </c>
      <c r="G7" s="11" t="s">
        <v>41</v>
      </c>
      <c r="H7" s="11" t="s">
        <v>33</v>
      </c>
      <c r="I7" s="10" t="s">
        <v>34</v>
      </c>
    </row>
    <row r="8" spans="1:9" ht="15" thickBot="1" x14ac:dyDescent="0.35">
      <c r="A8" s="14">
        <v>1</v>
      </c>
      <c r="B8" s="15" t="s">
        <v>377</v>
      </c>
      <c r="C8" s="15" t="s">
        <v>354</v>
      </c>
      <c r="D8" s="2" t="s">
        <v>355</v>
      </c>
      <c r="E8" s="24" t="s">
        <v>128</v>
      </c>
      <c r="F8" s="16">
        <v>10000</v>
      </c>
      <c r="G8" s="20">
        <v>45505</v>
      </c>
      <c r="H8" s="17">
        <v>1</v>
      </c>
      <c r="I8" s="23" t="s">
        <v>40</v>
      </c>
    </row>
    <row r="9" spans="1:9" ht="15" thickBot="1" x14ac:dyDescent="0.35">
      <c r="A9" s="14">
        <v>2</v>
      </c>
      <c r="B9" s="15" t="s">
        <v>356</v>
      </c>
      <c r="C9" s="15" t="s">
        <v>445</v>
      </c>
      <c r="D9" s="2" t="s">
        <v>357</v>
      </c>
      <c r="E9" s="25" t="s">
        <v>535</v>
      </c>
      <c r="F9" s="16">
        <v>3500</v>
      </c>
      <c r="G9" s="20">
        <v>45506</v>
      </c>
      <c r="H9" s="17">
        <v>1</v>
      </c>
      <c r="I9" s="23" t="s">
        <v>40</v>
      </c>
    </row>
    <row r="10" spans="1:9" ht="15" thickBot="1" x14ac:dyDescent="0.35">
      <c r="A10" s="14">
        <v>3</v>
      </c>
      <c r="B10" s="15" t="s">
        <v>519</v>
      </c>
      <c r="C10" s="15" t="s">
        <v>520</v>
      </c>
      <c r="D10" s="2" t="s">
        <v>521</v>
      </c>
      <c r="E10" s="26" t="s">
        <v>129</v>
      </c>
      <c r="F10" s="18">
        <v>1500</v>
      </c>
      <c r="G10" s="20">
        <v>45838</v>
      </c>
      <c r="H10" s="17">
        <v>1</v>
      </c>
      <c r="I10" s="23" t="s">
        <v>40</v>
      </c>
    </row>
    <row r="11" spans="1:9" ht="15" thickBot="1" x14ac:dyDescent="0.35">
      <c r="A11" s="14">
        <v>5</v>
      </c>
      <c r="B11" s="15" t="s">
        <v>397</v>
      </c>
      <c r="C11" s="15" t="s">
        <v>333</v>
      </c>
      <c r="D11" s="2" t="s">
        <v>398</v>
      </c>
      <c r="E11" s="25" t="s">
        <v>138</v>
      </c>
      <c r="F11" s="16">
        <v>2200</v>
      </c>
      <c r="G11" s="20">
        <v>45581</v>
      </c>
      <c r="H11" s="17">
        <v>1</v>
      </c>
      <c r="I11" s="23" t="s">
        <v>40</v>
      </c>
    </row>
    <row r="12" spans="1:9" ht="15" thickBot="1" x14ac:dyDescent="0.35">
      <c r="A12" s="14">
        <v>6</v>
      </c>
      <c r="B12" s="15" t="s">
        <v>405</v>
      </c>
      <c r="C12" s="15" t="s">
        <v>343</v>
      </c>
      <c r="D12" s="2" t="s">
        <v>406</v>
      </c>
      <c r="E12" s="26" t="s">
        <v>131</v>
      </c>
      <c r="F12" s="16">
        <v>2300</v>
      </c>
      <c r="G12" s="20">
        <v>45566</v>
      </c>
      <c r="H12" s="17">
        <v>1</v>
      </c>
      <c r="I12" s="23" t="s">
        <v>40</v>
      </c>
    </row>
    <row r="13" spans="1:9" ht="15" thickBot="1" x14ac:dyDescent="0.35">
      <c r="A13" s="14">
        <v>7</v>
      </c>
      <c r="B13" s="15" t="s">
        <v>114</v>
      </c>
      <c r="C13" s="15" t="s">
        <v>244</v>
      </c>
      <c r="D13" s="2" t="s">
        <v>116</v>
      </c>
      <c r="E13" s="25" t="s">
        <v>132</v>
      </c>
      <c r="F13" s="18">
        <v>1800</v>
      </c>
      <c r="G13" s="20">
        <v>45012</v>
      </c>
      <c r="H13" s="17">
        <v>1</v>
      </c>
      <c r="I13" s="23" t="s">
        <v>40</v>
      </c>
    </row>
    <row r="14" spans="1:9" ht="15" thickBot="1" x14ac:dyDescent="0.35">
      <c r="A14" s="14">
        <v>8</v>
      </c>
      <c r="B14" s="15" t="s">
        <v>183</v>
      </c>
      <c r="C14" s="15" t="s">
        <v>245</v>
      </c>
      <c r="D14" s="2" t="s">
        <v>13</v>
      </c>
      <c r="E14" s="26" t="s">
        <v>471</v>
      </c>
      <c r="F14" s="16">
        <v>3000</v>
      </c>
      <c r="G14" s="20">
        <v>40513</v>
      </c>
      <c r="H14" s="17">
        <v>1</v>
      </c>
      <c r="I14" s="23" t="s">
        <v>40</v>
      </c>
    </row>
    <row r="15" spans="1:9" ht="15" thickBot="1" x14ac:dyDescent="0.35">
      <c r="A15" s="14">
        <v>9</v>
      </c>
      <c r="B15" s="15" t="s">
        <v>378</v>
      </c>
      <c r="C15" s="15" t="s">
        <v>379</v>
      </c>
      <c r="D15" s="2" t="s">
        <v>380</v>
      </c>
      <c r="E15" s="25" t="s">
        <v>401</v>
      </c>
      <c r="F15" s="16">
        <v>1200</v>
      </c>
      <c r="G15" s="20">
        <v>45398</v>
      </c>
      <c r="H15" s="17">
        <v>1</v>
      </c>
      <c r="I15" s="23" t="s">
        <v>40</v>
      </c>
    </row>
    <row r="16" spans="1:9" ht="15" thickBot="1" x14ac:dyDescent="0.35">
      <c r="A16" s="14">
        <v>10</v>
      </c>
      <c r="B16" s="15" t="s">
        <v>184</v>
      </c>
      <c r="C16" s="15" t="s">
        <v>246</v>
      </c>
      <c r="D16" s="1" t="s">
        <v>185</v>
      </c>
      <c r="E16" s="26" t="s">
        <v>133</v>
      </c>
      <c r="F16" s="16">
        <v>1150</v>
      </c>
      <c r="G16" s="20">
        <v>40406</v>
      </c>
      <c r="H16" s="17">
        <v>1</v>
      </c>
      <c r="I16" s="23" t="s">
        <v>40</v>
      </c>
    </row>
    <row r="17" spans="1:9" ht="15" thickBot="1" x14ac:dyDescent="0.35">
      <c r="A17" s="14">
        <v>11</v>
      </c>
      <c r="B17" s="15" t="s">
        <v>491</v>
      </c>
      <c r="C17" s="15" t="s">
        <v>408</v>
      </c>
      <c r="D17" s="1" t="s">
        <v>492</v>
      </c>
      <c r="E17" s="25" t="s">
        <v>133</v>
      </c>
      <c r="F17" s="16">
        <v>950</v>
      </c>
      <c r="G17" s="20">
        <v>45783</v>
      </c>
      <c r="H17" s="17">
        <v>1</v>
      </c>
      <c r="I17" s="23" t="s">
        <v>40</v>
      </c>
    </row>
    <row r="18" spans="1:9" ht="15" thickBot="1" x14ac:dyDescent="0.35">
      <c r="A18" s="14">
        <v>12</v>
      </c>
      <c r="B18" s="15" t="s">
        <v>186</v>
      </c>
      <c r="C18" s="15" t="s">
        <v>247</v>
      </c>
      <c r="D18" s="1" t="s">
        <v>2</v>
      </c>
      <c r="E18" s="26" t="s">
        <v>134</v>
      </c>
      <c r="F18" s="16">
        <v>1050</v>
      </c>
      <c r="G18" s="20">
        <v>39874</v>
      </c>
      <c r="H18" s="17">
        <v>1</v>
      </c>
      <c r="I18" s="23" t="s">
        <v>40</v>
      </c>
    </row>
    <row r="19" spans="1:9" ht="15" thickBot="1" x14ac:dyDescent="0.35">
      <c r="A19" s="14">
        <v>15</v>
      </c>
      <c r="B19" s="15" t="s">
        <v>187</v>
      </c>
      <c r="C19" s="15" t="s">
        <v>248</v>
      </c>
      <c r="D19" s="2" t="s">
        <v>4</v>
      </c>
      <c r="E19" s="25" t="s">
        <v>135</v>
      </c>
      <c r="F19" s="16">
        <v>900</v>
      </c>
      <c r="G19" s="20">
        <v>39874</v>
      </c>
      <c r="H19" s="17">
        <v>1</v>
      </c>
      <c r="I19" s="23" t="s">
        <v>40</v>
      </c>
    </row>
    <row r="20" spans="1:9" ht="15" thickBot="1" x14ac:dyDescent="0.35">
      <c r="A20" s="14">
        <v>16</v>
      </c>
      <c r="B20" s="15" t="s">
        <v>188</v>
      </c>
      <c r="C20" s="15" t="s">
        <v>249</v>
      </c>
      <c r="D20" s="2" t="s">
        <v>14</v>
      </c>
      <c r="E20" s="26" t="s">
        <v>136</v>
      </c>
      <c r="F20" s="19">
        <v>850</v>
      </c>
      <c r="G20" s="20">
        <v>39888</v>
      </c>
      <c r="H20" s="17">
        <v>1</v>
      </c>
      <c r="I20" s="23" t="s">
        <v>40</v>
      </c>
    </row>
    <row r="21" spans="1:9" ht="15" thickBot="1" x14ac:dyDescent="0.35">
      <c r="A21" s="14">
        <v>17</v>
      </c>
      <c r="B21" s="15" t="s">
        <v>427</v>
      </c>
      <c r="C21" s="15" t="s">
        <v>428</v>
      </c>
      <c r="D21" s="2" t="s">
        <v>429</v>
      </c>
      <c r="E21" s="25" t="s">
        <v>165</v>
      </c>
      <c r="F21" s="16">
        <v>1800</v>
      </c>
      <c r="G21" s="20">
        <v>45608</v>
      </c>
      <c r="H21" s="17">
        <v>1</v>
      </c>
      <c r="I21" s="23" t="s">
        <v>40</v>
      </c>
    </row>
    <row r="22" spans="1:9" ht="15" thickBot="1" x14ac:dyDescent="0.35">
      <c r="A22" s="14">
        <v>18</v>
      </c>
      <c r="B22" s="15" t="s">
        <v>125</v>
      </c>
      <c r="C22" s="15" t="s">
        <v>250</v>
      </c>
      <c r="D22" s="2" t="s">
        <v>126</v>
      </c>
      <c r="E22" s="26" t="s">
        <v>161</v>
      </c>
      <c r="F22" s="16">
        <v>2300</v>
      </c>
      <c r="G22" s="20">
        <v>44053</v>
      </c>
      <c r="H22" s="17">
        <v>1</v>
      </c>
      <c r="I22" s="23" t="s">
        <v>40</v>
      </c>
    </row>
    <row r="23" spans="1:9" ht="15" thickBot="1" x14ac:dyDescent="0.35">
      <c r="A23" s="14">
        <v>19</v>
      </c>
      <c r="B23" s="15" t="s">
        <v>95</v>
      </c>
      <c r="C23" s="15" t="s">
        <v>251</v>
      </c>
      <c r="D23" s="1" t="s">
        <v>96</v>
      </c>
      <c r="E23" s="25" t="s">
        <v>130</v>
      </c>
      <c r="F23" s="16">
        <v>2500</v>
      </c>
      <c r="G23" s="20">
        <v>44894</v>
      </c>
      <c r="H23" s="17">
        <v>1</v>
      </c>
      <c r="I23" s="23" t="s">
        <v>40</v>
      </c>
    </row>
    <row r="24" spans="1:9" ht="15" thickBot="1" x14ac:dyDescent="0.35">
      <c r="A24" s="14">
        <v>20</v>
      </c>
      <c r="B24" s="15" t="s">
        <v>117</v>
      </c>
      <c r="C24" s="15" t="s">
        <v>252</v>
      </c>
      <c r="D24" s="1" t="s">
        <v>121</v>
      </c>
      <c r="E24" s="26" t="s">
        <v>529</v>
      </c>
      <c r="F24" s="16">
        <v>2500</v>
      </c>
      <c r="G24" s="20">
        <v>45019</v>
      </c>
      <c r="H24" s="17">
        <v>1</v>
      </c>
      <c r="I24" s="23" t="s">
        <v>40</v>
      </c>
    </row>
    <row r="25" spans="1:9" ht="15" thickBot="1" x14ac:dyDescent="0.35">
      <c r="A25" s="14">
        <v>21</v>
      </c>
      <c r="B25" s="15" t="s">
        <v>189</v>
      </c>
      <c r="C25" s="15" t="s">
        <v>253</v>
      </c>
      <c r="D25" s="2" t="s">
        <v>63</v>
      </c>
      <c r="E25" s="25" t="s">
        <v>135</v>
      </c>
      <c r="F25" s="18">
        <v>900</v>
      </c>
      <c r="G25" s="20">
        <v>44194</v>
      </c>
      <c r="H25" s="17">
        <v>1</v>
      </c>
      <c r="I25" s="23" t="s">
        <v>40</v>
      </c>
    </row>
    <row r="26" spans="1:9" ht="15" thickBot="1" x14ac:dyDescent="0.35">
      <c r="A26" s="14">
        <v>22</v>
      </c>
      <c r="B26" s="15" t="s">
        <v>381</v>
      </c>
      <c r="C26" s="15" t="s">
        <v>382</v>
      </c>
      <c r="D26" s="2" t="s">
        <v>383</v>
      </c>
      <c r="E26" s="26" t="s">
        <v>543</v>
      </c>
      <c r="F26" s="18">
        <v>2300</v>
      </c>
      <c r="G26" s="20">
        <v>45551</v>
      </c>
      <c r="H26" s="17">
        <v>1</v>
      </c>
      <c r="I26" s="23" t="s">
        <v>40</v>
      </c>
    </row>
    <row r="27" spans="1:9" ht="15" thickBot="1" x14ac:dyDescent="0.35">
      <c r="A27" s="14">
        <v>23</v>
      </c>
      <c r="B27" s="15" t="s">
        <v>190</v>
      </c>
      <c r="C27" s="15" t="s">
        <v>254</v>
      </c>
      <c r="D27" s="2" t="s">
        <v>10</v>
      </c>
      <c r="E27" s="25" t="s">
        <v>138</v>
      </c>
      <c r="F27" s="16">
        <v>2000</v>
      </c>
      <c r="G27" s="4">
        <v>42221</v>
      </c>
      <c r="H27" s="17">
        <v>1</v>
      </c>
      <c r="I27" s="23" t="s">
        <v>40</v>
      </c>
    </row>
    <row r="28" spans="1:9" ht="15" thickBot="1" x14ac:dyDescent="0.35">
      <c r="A28" s="14">
        <v>24</v>
      </c>
      <c r="B28" s="15" t="s">
        <v>226</v>
      </c>
      <c r="C28" s="15" t="s">
        <v>255</v>
      </c>
      <c r="D28" s="2" t="s">
        <v>227</v>
      </c>
      <c r="E28" s="26" t="s">
        <v>139</v>
      </c>
      <c r="F28" s="16">
        <v>950</v>
      </c>
      <c r="G28" s="20">
        <v>45201</v>
      </c>
      <c r="H28" s="17">
        <v>1</v>
      </c>
      <c r="I28" s="23" t="s">
        <v>40</v>
      </c>
    </row>
    <row r="29" spans="1:9" ht="15" thickBot="1" x14ac:dyDescent="0.35">
      <c r="A29" s="14">
        <v>27</v>
      </c>
      <c r="B29" s="15" t="s">
        <v>191</v>
      </c>
      <c r="C29" s="15" t="s">
        <v>256</v>
      </c>
      <c r="D29" s="2" t="s">
        <v>15</v>
      </c>
      <c r="E29" s="25" t="s">
        <v>137</v>
      </c>
      <c r="F29" s="16">
        <v>2400</v>
      </c>
      <c r="G29" s="20">
        <v>39860</v>
      </c>
      <c r="H29" s="17">
        <v>1</v>
      </c>
      <c r="I29" s="23" t="s">
        <v>40</v>
      </c>
    </row>
    <row r="30" spans="1:9" ht="15" thickBot="1" x14ac:dyDescent="0.35">
      <c r="A30" s="14">
        <v>28</v>
      </c>
      <c r="B30" s="15" t="s">
        <v>358</v>
      </c>
      <c r="C30" s="15" t="s">
        <v>359</v>
      </c>
      <c r="D30" s="2" t="s">
        <v>360</v>
      </c>
      <c r="E30" s="26" t="s">
        <v>130</v>
      </c>
      <c r="F30" s="16">
        <v>2400</v>
      </c>
      <c r="G30" s="20">
        <v>45518</v>
      </c>
      <c r="H30" s="17">
        <v>1</v>
      </c>
      <c r="I30" s="23" t="s">
        <v>40</v>
      </c>
    </row>
    <row r="31" spans="1:9" ht="15" thickBot="1" x14ac:dyDescent="0.35">
      <c r="A31" s="14">
        <v>29</v>
      </c>
      <c r="B31" s="15" t="s">
        <v>407</v>
      </c>
      <c r="C31" s="15" t="s">
        <v>408</v>
      </c>
      <c r="D31" s="2" t="s">
        <v>409</v>
      </c>
      <c r="E31" s="25" t="s">
        <v>536</v>
      </c>
      <c r="F31" s="16">
        <v>3800</v>
      </c>
      <c r="G31" s="20">
        <v>45566</v>
      </c>
      <c r="H31" s="17">
        <v>1</v>
      </c>
      <c r="I31" s="23" t="s">
        <v>40</v>
      </c>
    </row>
    <row r="32" spans="1:9" ht="15" thickBot="1" x14ac:dyDescent="0.35">
      <c r="A32" s="14">
        <v>30</v>
      </c>
      <c r="B32" s="15" t="s">
        <v>358</v>
      </c>
      <c r="C32" s="15" t="s">
        <v>493</v>
      </c>
      <c r="D32" s="2" t="s">
        <v>494</v>
      </c>
      <c r="E32" s="26" t="s">
        <v>136</v>
      </c>
      <c r="F32" s="16">
        <v>950</v>
      </c>
      <c r="G32" s="20">
        <v>45779</v>
      </c>
      <c r="H32" s="17">
        <v>1</v>
      </c>
      <c r="I32" s="23" t="s">
        <v>40</v>
      </c>
    </row>
    <row r="33" spans="1:9" ht="15" thickBot="1" x14ac:dyDescent="0.35">
      <c r="A33" s="14">
        <v>31</v>
      </c>
      <c r="B33" s="15" t="s">
        <v>495</v>
      </c>
      <c r="C33" s="15" t="s">
        <v>496</v>
      </c>
      <c r="D33" s="2" t="s">
        <v>497</v>
      </c>
      <c r="E33" s="25" t="s">
        <v>141</v>
      </c>
      <c r="F33" s="19">
        <v>1300</v>
      </c>
      <c r="G33" s="20">
        <v>45792</v>
      </c>
      <c r="H33" s="17">
        <v>1</v>
      </c>
      <c r="I33" s="23" t="s">
        <v>40</v>
      </c>
    </row>
    <row r="34" spans="1:9" ht="15" thickBot="1" x14ac:dyDescent="0.35">
      <c r="A34" s="14">
        <v>33</v>
      </c>
      <c r="B34" s="15" t="s">
        <v>50</v>
      </c>
      <c r="C34" s="15" t="s">
        <v>257</v>
      </c>
      <c r="D34" s="1" t="s">
        <v>18</v>
      </c>
      <c r="E34" s="26" t="s">
        <v>137</v>
      </c>
      <c r="F34" s="16">
        <v>2400</v>
      </c>
      <c r="G34" s="20">
        <v>42871</v>
      </c>
      <c r="H34" s="17">
        <v>1</v>
      </c>
      <c r="I34" s="23" t="s">
        <v>40</v>
      </c>
    </row>
    <row r="35" spans="1:9" ht="15" thickBot="1" x14ac:dyDescent="0.35">
      <c r="A35" s="14">
        <v>34</v>
      </c>
      <c r="B35" s="15" t="s">
        <v>192</v>
      </c>
      <c r="C35" s="15" t="s">
        <v>258</v>
      </c>
      <c r="D35" s="1" t="s">
        <v>17</v>
      </c>
      <c r="E35" s="25" t="s">
        <v>544</v>
      </c>
      <c r="F35" s="16">
        <v>2500</v>
      </c>
      <c r="G35" s="20">
        <v>39846</v>
      </c>
      <c r="H35" s="17">
        <v>1</v>
      </c>
      <c r="I35" s="23" t="s">
        <v>40</v>
      </c>
    </row>
    <row r="36" spans="1:9" ht="15" thickBot="1" x14ac:dyDescent="0.35">
      <c r="A36" s="14">
        <v>35</v>
      </c>
      <c r="B36" s="15" t="s">
        <v>193</v>
      </c>
      <c r="C36" s="15" t="s">
        <v>259</v>
      </c>
      <c r="D36" s="2" t="s">
        <v>11</v>
      </c>
      <c r="E36" s="26" t="s">
        <v>537</v>
      </c>
      <c r="F36" s="16">
        <v>3000</v>
      </c>
      <c r="G36" s="20">
        <v>42296</v>
      </c>
      <c r="H36" s="17">
        <v>1</v>
      </c>
      <c r="I36" s="23" t="s">
        <v>40</v>
      </c>
    </row>
    <row r="37" spans="1:9" ht="15" thickBot="1" x14ac:dyDescent="0.35">
      <c r="A37" s="14">
        <v>36</v>
      </c>
      <c r="B37" s="15" t="s">
        <v>399</v>
      </c>
      <c r="C37" s="15" t="s">
        <v>444</v>
      </c>
      <c r="D37" s="2" t="s">
        <v>400</v>
      </c>
      <c r="E37" s="25" t="s">
        <v>553</v>
      </c>
      <c r="F37" s="16">
        <v>2500</v>
      </c>
      <c r="G37" s="20">
        <v>45551</v>
      </c>
      <c r="H37" s="17">
        <v>1</v>
      </c>
      <c r="I37" s="23" t="s">
        <v>40</v>
      </c>
    </row>
    <row r="38" spans="1:9" ht="15" thickBot="1" x14ac:dyDescent="0.35">
      <c r="A38" s="14">
        <v>37</v>
      </c>
      <c r="B38" s="15" t="s">
        <v>455</v>
      </c>
      <c r="C38" s="15" t="s">
        <v>456</v>
      </c>
      <c r="D38" s="2" t="s">
        <v>457</v>
      </c>
      <c r="E38" s="26" t="s">
        <v>139</v>
      </c>
      <c r="F38" s="18">
        <v>1500</v>
      </c>
      <c r="G38" s="20">
        <v>45733</v>
      </c>
      <c r="H38" s="17">
        <v>1</v>
      </c>
      <c r="I38" s="23" t="s">
        <v>40</v>
      </c>
    </row>
    <row r="39" spans="1:9" ht="15" thickBot="1" x14ac:dyDescent="0.35">
      <c r="A39" s="14">
        <v>38</v>
      </c>
      <c r="B39" s="15" t="s">
        <v>67</v>
      </c>
      <c r="C39" s="15" t="s">
        <v>260</v>
      </c>
      <c r="D39" s="2" t="s">
        <v>68</v>
      </c>
      <c r="E39" s="25" t="s">
        <v>141</v>
      </c>
      <c r="F39" s="16">
        <v>1000</v>
      </c>
      <c r="G39" s="20">
        <v>44291</v>
      </c>
      <c r="H39" s="17">
        <v>1</v>
      </c>
      <c r="I39" s="23" t="s">
        <v>40</v>
      </c>
    </row>
    <row r="40" spans="1:9" ht="15" thickBot="1" x14ac:dyDescent="0.35">
      <c r="A40" s="14">
        <v>40</v>
      </c>
      <c r="B40" s="15" t="s">
        <v>194</v>
      </c>
      <c r="C40" s="15" t="s">
        <v>261</v>
      </c>
      <c r="D40" s="2" t="s">
        <v>25</v>
      </c>
      <c r="E40" s="26" t="s">
        <v>136</v>
      </c>
      <c r="F40" s="16">
        <v>900</v>
      </c>
      <c r="G40" s="20">
        <v>40163</v>
      </c>
      <c r="H40" s="17">
        <v>1</v>
      </c>
      <c r="I40" s="23" t="s">
        <v>40</v>
      </c>
    </row>
    <row r="41" spans="1:9" ht="15" thickBot="1" x14ac:dyDescent="0.35">
      <c r="A41" s="14">
        <v>42</v>
      </c>
      <c r="B41" s="15" t="s">
        <v>481</v>
      </c>
      <c r="C41" s="15" t="s">
        <v>482</v>
      </c>
      <c r="D41" s="2" t="s">
        <v>483</v>
      </c>
      <c r="E41" s="25" t="s">
        <v>129</v>
      </c>
      <c r="F41" s="18">
        <v>1500</v>
      </c>
      <c r="G41" s="20">
        <v>45750</v>
      </c>
      <c r="H41" s="17">
        <v>1</v>
      </c>
      <c r="I41" s="23" t="s">
        <v>40</v>
      </c>
    </row>
    <row r="42" spans="1:9" ht="15" thickBot="1" x14ac:dyDescent="0.35">
      <c r="A42" s="14">
        <v>44</v>
      </c>
      <c r="B42" s="15" t="s">
        <v>166</v>
      </c>
      <c r="C42" s="15" t="s">
        <v>262</v>
      </c>
      <c r="D42" s="2" t="s">
        <v>167</v>
      </c>
      <c r="E42" s="26" t="s">
        <v>136</v>
      </c>
      <c r="F42" s="19">
        <v>800</v>
      </c>
      <c r="G42" s="20">
        <v>45082</v>
      </c>
      <c r="H42" s="17">
        <v>1</v>
      </c>
      <c r="I42" s="23" t="s">
        <v>40</v>
      </c>
    </row>
    <row r="43" spans="1:9" ht="15" thickBot="1" x14ac:dyDescent="0.35">
      <c r="A43" s="14">
        <v>45</v>
      </c>
      <c r="B43" s="15" t="s">
        <v>399</v>
      </c>
      <c r="C43" s="15" t="s">
        <v>516</v>
      </c>
      <c r="D43" s="2" t="s">
        <v>517</v>
      </c>
      <c r="E43" s="25" t="s">
        <v>572</v>
      </c>
      <c r="F43" s="16">
        <v>1500</v>
      </c>
      <c r="G43" s="20" t="s">
        <v>518</v>
      </c>
      <c r="H43" s="17">
        <v>1</v>
      </c>
      <c r="I43" s="23" t="s">
        <v>40</v>
      </c>
    </row>
    <row r="44" spans="1:9" ht="15" thickBot="1" x14ac:dyDescent="0.35">
      <c r="A44" s="14">
        <v>46</v>
      </c>
      <c r="B44" s="15" t="s">
        <v>97</v>
      </c>
      <c r="C44" s="15" t="s">
        <v>263</v>
      </c>
      <c r="D44" s="1" t="s">
        <v>101</v>
      </c>
      <c r="E44" s="26" t="s">
        <v>142</v>
      </c>
      <c r="F44" s="16">
        <v>1700</v>
      </c>
      <c r="G44" s="20">
        <v>44929</v>
      </c>
      <c r="H44" s="17">
        <v>1</v>
      </c>
      <c r="I44" s="23" t="s">
        <v>40</v>
      </c>
    </row>
    <row r="45" spans="1:9" ht="15" thickBot="1" x14ac:dyDescent="0.35">
      <c r="A45" s="14">
        <v>47</v>
      </c>
      <c r="B45" s="15" t="s">
        <v>195</v>
      </c>
      <c r="C45" s="15" t="s">
        <v>264</v>
      </c>
      <c r="D45" s="2" t="s">
        <v>9</v>
      </c>
      <c r="E45" s="25" t="s">
        <v>143</v>
      </c>
      <c r="F45" s="16">
        <v>1800</v>
      </c>
      <c r="G45" s="20">
        <v>41886</v>
      </c>
      <c r="H45" s="17">
        <v>1</v>
      </c>
      <c r="I45" s="23" t="s">
        <v>40</v>
      </c>
    </row>
    <row r="46" spans="1:9" ht="15" thickBot="1" x14ac:dyDescent="0.35">
      <c r="A46" s="14">
        <v>48</v>
      </c>
      <c r="B46" s="15" t="s">
        <v>196</v>
      </c>
      <c r="C46" s="15" t="s">
        <v>265</v>
      </c>
      <c r="D46" s="2" t="s">
        <v>113</v>
      </c>
      <c r="E46" s="26" t="s">
        <v>144</v>
      </c>
      <c r="F46" s="16">
        <v>1100</v>
      </c>
      <c r="G46" s="20">
        <v>44802</v>
      </c>
      <c r="H46" s="17">
        <v>1</v>
      </c>
      <c r="I46" s="23" t="s">
        <v>40</v>
      </c>
    </row>
    <row r="47" spans="1:9" ht="15" thickBot="1" x14ac:dyDescent="0.35">
      <c r="A47" s="14">
        <v>49</v>
      </c>
      <c r="B47" s="15" t="s">
        <v>410</v>
      </c>
      <c r="C47" s="15" t="s">
        <v>430</v>
      </c>
      <c r="D47" s="2" t="s">
        <v>411</v>
      </c>
      <c r="E47" s="25" t="s">
        <v>525</v>
      </c>
      <c r="F47" s="19">
        <v>1150</v>
      </c>
      <c r="G47" s="20">
        <v>45587</v>
      </c>
      <c r="H47" s="17">
        <v>1</v>
      </c>
      <c r="I47" s="23" t="s">
        <v>40</v>
      </c>
    </row>
    <row r="48" spans="1:9" ht="15" thickBot="1" x14ac:dyDescent="0.35">
      <c r="A48" s="14">
        <v>50</v>
      </c>
      <c r="B48" s="15" t="s">
        <v>99</v>
      </c>
      <c r="C48" s="15" t="s">
        <v>266</v>
      </c>
      <c r="D48" s="2" t="s">
        <v>103</v>
      </c>
      <c r="E48" s="26" t="s">
        <v>145</v>
      </c>
      <c r="F48" s="18">
        <v>1350</v>
      </c>
      <c r="G48" s="20">
        <v>44929</v>
      </c>
      <c r="H48" s="17">
        <v>1</v>
      </c>
      <c r="I48" s="23" t="s">
        <v>40</v>
      </c>
    </row>
    <row r="49" spans="1:9" ht="15" thickBot="1" x14ac:dyDescent="0.35">
      <c r="A49" s="14">
        <v>51</v>
      </c>
      <c r="B49" s="15" t="s">
        <v>197</v>
      </c>
      <c r="C49" s="15" t="s">
        <v>267</v>
      </c>
      <c r="D49" s="2" t="s">
        <v>20</v>
      </c>
      <c r="E49" s="25" t="s">
        <v>136</v>
      </c>
      <c r="F49" s="16">
        <v>850</v>
      </c>
      <c r="G49" s="20">
        <v>42513</v>
      </c>
      <c r="H49" s="17">
        <v>1</v>
      </c>
      <c r="I49" s="23" t="s">
        <v>40</v>
      </c>
    </row>
    <row r="50" spans="1:9" ht="15" thickBot="1" x14ac:dyDescent="0.35">
      <c r="A50" s="14">
        <v>52</v>
      </c>
      <c r="B50" s="15" t="s">
        <v>198</v>
      </c>
      <c r="C50" s="15" t="s">
        <v>431</v>
      </c>
      <c r="D50" s="1" t="s">
        <v>24</v>
      </c>
      <c r="E50" s="26" t="s">
        <v>146</v>
      </c>
      <c r="F50" s="16">
        <v>950</v>
      </c>
      <c r="G50" s="20">
        <v>40333</v>
      </c>
      <c r="H50" s="17">
        <v>1</v>
      </c>
      <c r="I50" s="23" t="s">
        <v>40</v>
      </c>
    </row>
    <row r="51" spans="1:9" ht="15" thickBot="1" x14ac:dyDescent="0.35">
      <c r="A51" s="14">
        <v>53</v>
      </c>
      <c r="B51" s="15" t="s">
        <v>55</v>
      </c>
      <c r="C51" s="15" t="s">
        <v>268</v>
      </c>
      <c r="D51" s="1" t="s">
        <v>44</v>
      </c>
      <c r="E51" s="25" t="s">
        <v>147</v>
      </c>
      <c r="F51" s="16">
        <v>2500</v>
      </c>
      <c r="G51" s="20">
        <v>43992</v>
      </c>
      <c r="H51" s="17">
        <v>1</v>
      </c>
      <c r="I51" s="23" t="s">
        <v>40</v>
      </c>
    </row>
    <row r="52" spans="1:9" ht="15" thickBot="1" x14ac:dyDescent="0.35">
      <c r="A52" s="14">
        <v>54</v>
      </c>
      <c r="B52" s="15" t="s">
        <v>498</v>
      </c>
      <c r="C52" s="15" t="s">
        <v>428</v>
      </c>
      <c r="D52" s="2" t="s">
        <v>499</v>
      </c>
      <c r="E52" s="26" t="s">
        <v>508</v>
      </c>
      <c r="F52" s="18">
        <v>3500</v>
      </c>
      <c r="G52" s="20">
        <v>45783</v>
      </c>
      <c r="H52" s="17">
        <v>1</v>
      </c>
      <c r="I52" s="23" t="s">
        <v>40</v>
      </c>
    </row>
    <row r="53" spans="1:9" ht="15" thickBot="1" x14ac:dyDescent="0.35">
      <c r="A53" s="14">
        <v>55</v>
      </c>
      <c r="B53" s="15" t="s">
        <v>344</v>
      </c>
      <c r="C53" s="15" t="s">
        <v>345</v>
      </c>
      <c r="D53" s="2" t="s">
        <v>346</v>
      </c>
      <c r="E53" s="25" t="s">
        <v>130</v>
      </c>
      <c r="F53" s="18">
        <v>2000</v>
      </c>
      <c r="G53" s="20">
        <v>45459</v>
      </c>
      <c r="H53" s="17">
        <v>1</v>
      </c>
      <c r="I53" s="23" t="s">
        <v>40</v>
      </c>
    </row>
    <row r="54" spans="1:9" ht="15" thickBot="1" x14ac:dyDescent="0.35">
      <c r="A54" s="14">
        <v>56</v>
      </c>
      <c r="B54" s="15" t="s">
        <v>432</v>
      </c>
      <c r="C54" s="15" t="s">
        <v>433</v>
      </c>
      <c r="D54" s="1" t="s">
        <v>434</v>
      </c>
      <c r="E54" s="26" t="s">
        <v>130</v>
      </c>
      <c r="F54" s="16">
        <v>2500</v>
      </c>
      <c r="G54" s="20">
        <v>45617</v>
      </c>
      <c r="H54" s="17">
        <v>1</v>
      </c>
      <c r="I54" s="23" t="s">
        <v>40</v>
      </c>
    </row>
    <row r="55" spans="1:9" ht="15" thickBot="1" x14ac:dyDescent="0.35">
      <c r="A55" s="14">
        <v>57</v>
      </c>
      <c r="B55" s="15" t="s">
        <v>64</v>
      </c>
      <c r="C55" s="15" t="s">
        <v>269</v>
      </c>
      <c r="D55" s="2" t="s">
        <v>62</v>
      </c>
      <c r="E55" s="25" t="s">
        <v>155</v>
      </c>
      <c r="F55" s="16">
        <v>1500</v>
      </c>
      <c r="G55" s="20">
        <v>44166</v>
      </c>
      <c r="H55" s="17">
        <v>1</v>
      </c>
      <c r="I55" s="23" t="s">
        <v>40</v>
      </c>
    </row>
    <row r="56" spans="1:9" ht="15" thickBot="1" x14ac:dyDescent="0.35">
      <c r="A56" s="14">
        <v>58</v>
      </c>
      <c r="B56" s="15" t="s">
        <v>94</v>
      </c>
      <c r="C56" s="15" t="s">
        <v>341</v>
      </c>
      <c r="D56" s="2" t="s">
        <v>342</v>
      </c>
      <c r="E56" s="26" t="s">
        <v>136</v>
      </c>
      <c r="F56" s="18">
        <v>800</v>
      </c>
      <c r="G56" s="20" t="s">
        <v>348</v>
      </c>
      <c r="H56" s="17">
        <v>1</v>
      </c>
      <c r="I56" s="23" t="s">
        <v>40</v>
      </c>
    </row>
    <row r="57" spans="1:9" ht="15" thickBot="1" x14ac:dyDescent="0.35">
      <c r="A57" s="14">
        <v>59</v>
      </c>
      <c r="B57" s="15" t="s">
        <v>199</v>
      </c>
      <c r="C57" s="15" t="s">
        <v>270</v>
      </c>
      <c r="D57" s="2" t="s">
        <v>65</v>
      </c>
      <c r="E57" s="25" t="s">
        <v>136</v>
      </c>
      <c r="F57" s="16">
        <v>800</v>
      </c>
      <c r="G57" s="20">
        <v>44252</v>
      </c>
      <c r="H57" s="17">
        <v>1</v>
      </c>
      <c r="I57" s="23" t="s">
        <v>40</v>
      </c>
    </row>
    <row r="58" spans="1:9" ht="15" thickBot="1" x14ac:dyDescent="0.35">
      <c r="A58" s="27">
        <v>60</v>
      </c>
      <c r="B58" s="28" t="s">
        <v>556</v>
      </c>
      <c r="C58" s="28" t="s">
        <v>557</v>
      </c>
      <c r="D58" s="29" t="s">
        <v>558</v>
      </c>
      <c r="E58" s="26" t="s">
        <v>148</v>
      </c>
      <c r="F58" s="18">
        <v>850</v>
      </c>
      <c r="G58" s="30">
        <v>46076</v>
      </c>
      <c r="H58" s="17">
        <v>1</v>
      </c>
      <c r="I58" s="31" t="s">
        <v>40</v>
      </c>
    </row>
    <row r="59" spans="1:9" ht="15" thickBot="1" x14ac:dyDescent="0.35">
      <c r="A59" s="14">
        <v>61</v>
      </c>
      <c r="B59" s="15" t="s">
        <v>338</v>
      </c>
      <c r="C59" s="15" t="s">
        <v>349</v>
      </c>
      <c r="D59" s="2" t="s">
        <v>339</v>
      </c>
      <c r="E59" s="25" t="s">
        <v>454</v>
      </c>
      <c r="F59" s="19">
        <v>2000</v>
      </c>
      <c r="G59" s="20">
        <v>45383</v>
      </c>
      <c r="H59" s="17">
        <v>1</v>
      </c>
      <c r="I59" s="23" t="s">
        <v>40</v>
      </c>
    </row>
    <row r="60" spans="1:9" ht="15" thickBot="1" x14ac:dyDescent="0.35">
      <c r="A60" s="14">
        <v>62</v>
      </c>
      <c r="B60" s="15" t="s">
        <v>449</v>
      </c>
      <c r="C60" s="15" t="s">
        <v>382</v>
      </c>
      <c r="D60" s="2" t="s">
        <v>450</v>
      </c>
      <c r="E60" s="26" t="s">
        <v>340</v>
      </c>
      <c r="F60" s="18">
        <v>1600</v>
      </c>
      <c r="G60" s="20">
        <v>45663</v>
      </c>
      <c r="H60" s="17">
        <v>1</v>
      </c>
      <c r="I60" s="23" t="s">
        <v>40</v>
      </c>
    </row>
    <row r="61" spans="1:9" ht="15" thickBot="1" x14ac:dyDescent="0.35">
      <c r="A61" s="14">
        <v>63</v>
      </c>
      <c r="B61" s="15" t="s">
        <v>176</v>
      </c>
      <c r="C61" s="15" t="s">
        <v>271</v>
      </c>
      <c r="D61" s="1" t="s">
        <v>177</v>
      </c>
      <c r="E61" s="25" t="s">
        <v>137</v>
      </c>
      <c r="F61" s="16">
        <v>2300</v>
      </c>
      <c r="G61" s="20">
        <v>45139</v>
      </c>
      <c r="H61" s="17">
        <v>1</v>
      </c>
      <c r="I61" s="23" t="s">
        <v>40</v>
      </c>
    </row>
    <row r="62" spans="1:9" ht="15" thickBot="1" x14ac:dyDescent="0.35">
      <c r="A62" s="14">
        <v>64</v>
      </c>
      <c r="B62" s="15" t="s">
        <v>200</v>
      </c>
      <c r="C62" s="15" t="s">
        <v>272</v>
      </c>
      <c r="D62" s="1" t="s">
        <v>19</v>
      </c>
      <c r="E62" s="26" t="s">
        <v>149</v>
      </c>
      <c r="F62" s="16">
        <v>1300</v>
      </c>
      <c r="G62" s="20">
        <v>39996</v>
      </c>
      <c r="H62" s="17">
        <v>1</v>
      </c>
      <c r="I62" s="23" t="s">
        <v>40</v>
      </c>
    </row>
    <row r="63" spans="1:9" ht="15" thickBot="1" x14ac:dyDescent="0.35">
      <c r="A63" s="14">
        <v>65</v>
      </c>
      <c r="B63" s="15" t="s">
        <v>118</v>
      </c>
      <c r="C63" s="15" t="s">
        <v>273</v>
      </c>
      <c r="D63" s="2" t="s">
        <v>122</v>
      </c>
      <c r="E63" s="25" t="s">
        <v>139</v>
      </c>
      <c r="F63" s="16">
        <v>1350</v>
      </c>
      <c r="G63" s="20">
        <v>45019</v>
      </c>
      <c r="H63" s="17">
        <v>1</v>
      </c>
      <c r="I63" s="23" t="s">
        <v>40</v>
      </c>
    </row>
    <row r="64" spans="1:9" ht="15" thickBot="1" x14ac:dyDescent="0.35">
      <c r="A64" s="14">
        <v>67</v>
      </c>
      <c r="B64" s="15" t="s">
        <v>361</v>
      </c>
      <c r="C64" s="15" t="s">
        <v>362</v>
      </c>
      <c r="D64" s="1" t="s">
        <v>12</v>
      </c>
      <c r="E64" s="26" t="s">
        <v>150</v>
      </c>
      <c r="F64" s="16">
        <v>5000</v>
      </c>
      <c r="G64" s="20">
        <v>45524</v>
      </c>
      <c r="H64" s="17">
        <v>1</v>
      </c>
      <c r="I64" s="23" t="s">
        <v>40</v>
      </c>
    </row>
    <row r="65" spans="1:9" ht="15" thickBot="1" x14ac:dyDescent="0.35">
      <c r="A65" s="14">
        <v>68</v>
      </c>
      <c r="B65" s="15" t="s">
        <v>111</v>
      </c>
      <c r="C65" s="15" t="s">
        <v>274</v>
      </c>
      <c r="D65" s="1" t="s">
        <v>112</v>
      </c>
      <c r="E65" s="25" t="s">
        <v>136</v>
      </c>
      <c r="F65" s="16">
        <v>800</v>
      </c>
      <c r="G65" s="20">
        <v>44711</v>
      </c>
      <c r="H65" s="17">
        <v>1</v>
      </c>
      <c r="I65" s="23" t="s">
        <v>40</v>
      </c>
    </row>
    <row r="66" spans="1:9" ht="15" thickBot="1" x14ac:dyDescent="0.35">
      <c r="A66" s="14">
        <v>69</v>
      </c>
      <c r="B66" s="15" t="s">
        <v>201</v>
      </c>
      <c r="C66" s="15" t="s">
        <v>275</v>
      </c>
      <c r="D66" s="1" t="s">
        <v>5</v>
      </c>
      <c r="E66" s="26" t="s">
        <v>146</v>
      </c>
      <c r="F66" s="16">
        <v>1050</v>
      </c>
      <c r="G66" s="20">
        <v>39860</v>
      </c>
      <c r="H66" s="17">
        <v>1</v>
      </c>
      <c r="I66" s="23" t="s">
        <v>40</v>
      </c>
    </row>
    <row r="67" spans="1:9" ht="15" thickBot="1" x14ac:dyDescent="0.35">
      <c r="A67" s="14">
        <v>70</v>
      </c>
      <c r="B67" s="15" t="s">
        <v>363</v>
      </c>
      <c r="C67" s="15" t="s">
        <v>364</v>
      </c>
      <c r="D67" s="1" t="s">
        <v>365</v>
      </c>
      <c r="E67" s="25" t="s">
        <v>151</v>
      </c>
      <c r="F67" s="16">
        <v>4000</v>
      </c>
      <c r="G67" s="20">
        <v>45510</v>
      </c>
      <c r="H67" s="17">
        <v>1</v>
      </c>
      <c r="I67" s="23" t="s">
        <v>40</v>
      </c>
    </row>
    <row r="68" spans="1:9" ht="15" thickBot="1" x14ac:dyDescent="0.35">
      <c r="A68" s="14">
        <v>71</v>
      </c>
      <c r="B68" s="15" t="s">
        <v>202</v>
      </c>
      <c r="C68" s="15" t="s">
        <v>276</v>
      </c>
      <c r="D68" s="2" t="s">
        <v>115</v>
      </c>
      <c r="E68" s="26" t="s">
        <v>148</v>
      </c>
      <c r="F68" s="16">
        <v>850</v>
      </c>
      <c r="G68" s="20">
        <v>44987</v>
      </c>
      <c r="H68" s="17">
        <v>1</v>
      </c>
      <c r="I68" s="23" t="s">
        <v>40</v>
      </c>
    </row>
    <row r="69" spans="1:9" ht="15" thickBot="1" x14ac:dyDescent="0.35">
      <c r="A69" s="14">
        <v>72</v>
      </c>
      <c r="B69" s="15" t="s">
        <v>181</v>
      </c>
      <c r="C69" s="15" t="s">
        <v>331</v>
      </c>
      <c r="D69" s="2" t="s">
        <v>182</v>
      </c>
      <c r="E69" s="25" t="s">
        <v>135</v>
      </c>
      <c r="F69" s="16">
        <v>900</v>
      </c>
      <c r="G69" s="20">
        <v>45154</v>
      </c>
      <c r="H69" s="17">
        <v>1</v>
      </c>
      <c r="I69" s="23" t="s">
        <v>40</v>
      </c>
    </row>
    <row r="70" spans="1:9" ht="15" thickBot="1" x14ac:dyDescent="0.35">
      <c r="A70" s="14">
        <v>74</v>
      </c>
      <c r="B70" s="15" t="s">
        <v>203</v>
      </c>
      <c r="C70" s="15" t="s">
        <v>277</v>
      </c>
      <c r="D70" s="2" t="s">
        <v>22</v>
      </c>
      <c r="E70" s="26" t="s">
        <v>133</v>
      </c>
      <c r="F70" s="16">
        <v>1000</v>
      </c>
      <c r="G70" s="20">
        <v>41242</v>
      </c>
      <c r="H70" s="17">
        <v>1</v>
      </c>
      <c r="I70" s="23" t="s">
        <v>40</v>
      </c>
    </row>
    <row r="71" spans="1:9" ht="15" thickBot="1" x14ac:dyDescent="0.35">
      <c r="A71" s="14">
        <v>75</v>
      </c>
      <c r="B71" s="15" t="s">
        <v>204</v>
      </c>
      <c r="C71" s="15" t="s">
        <v>278</v>
      </c>
      <c r="D71" s="2" t="s">
        <v>23</v>
      </c>
      <c r="E71" s="25" t="s">
        <v>152</v>
      </c>
      <c r="F71" s="18">
        <v>1600</v>
      </c>
      <c r="G71" s="20">
        <v>40140</v>
      </c>
      <c r="H71" s="17">
        <v>1</v>
      </c>
      <c r="I71" s="23" t="s">
        <v>40</v>
      </c>
    </row>
    <row r="72" spans="1:9" ht="15" thickBot="1" x14ac:dyDescent="0.35">
      <c r="A72" s="14">
        <v>76</v>
      </c>
      <c r="B72" s="15" t="s">
        <v>171</v>
      </c>
      <c r="C72" s="15" t="s">
        <v>333</v>
      </c>
      <c r="D72" s="2" t="s">
        <v>172</v>
      </c>
      <c r="E72" s="26" t="s">
        <v>173</v>
      </c>
      <c r="F72" s="18">
        <v>1800</v>
      </c>
      <c r="G72" s="20">
        <v>45089</v>
      </c>
      <c r="H72" s="17">
        <v>1</v>
      </c>
      <c r="I72" s="23" t="s">
        <v>40</v>
      </c>
    </row>
    <row r="73" spans="1:9" ht="15" thickBot="1" x14ac:dyDescent="0.35">
      <c r="A73" s="14">
        <v>77</v>
      </c>
      <c r="B73" s="15" t="s">
        <v>228</v>
      </c>
      <c r="C73" s="15" t="s">
        <v>279</v>
      </c>
      <c r="D73" s="1" t="s">
        <v>229</v>
      </c>
      <c r="E73" s="25" t="s">
        <v>130</v>
      </c>
      <c r="F73" s="16">
        <v>2500</v>
      </c>
      <c r="G73" s="20">
        <v>45208</v>
      </c>
      <c r="H73" s="17">
        <v>1</v>
      </c>
      <c r="I73" s="23" t="s">
        <v>40</v>
      </c>
    </row>
    <row r="74" spans="1:9" ht="15" thickBot="1" x14ac:dyDescent="0.35">
      <c r="A74" s="14">
        <v>79</v>
      </c>
      <c r="B74" s="15" t="s">
        <v>412</v>
      </c>
      <c r="C74" s="15" t="s">
        <v>413</v>
      </c>
      <c r="D74" s="1" t="s">
        <v>414</v>
      </c>
      <c r="E74" s="26" t="s">
        <v>426</v>
      </c>
      <c r="F74" s="16">
        <v>1500</v>
      </c>
      <c r="G74" s="20">
        <v>45566</v>
      </c>
      <c r="H74" s="17">
        <v>1</v>
      </c>
      <c r="I74" s="23" t="s">
        <v>40</v>
      </c>
    </row>
    <row r="75" spans="1:9" ht="15" thickBot="1" x14ac:dyDescent="0.35">
      <c r="A75" s="14">
        <v>80</v>
      </c>
      <c r="B75" s="15" t="s">
        <v>415</v>
      </c>
      <c r="C75" s="15" t="s">
        <v>416</v>
      </c>
      <c r="D75" s="1" t="s">
        <v>417</v>
      </c>
      <c r="E75" s="25" t="s">
        <v>347</v>
      </c>
      <c r="F75" s="16">
        <v>1400</v>
      </c>
      <c r="G75" s="20">
        <v>45581</v>
      </c>
      <c r="H75" s="17">
        <v>1</v>
      </c>
      <c r="I75" s="23" t="s">
        <v>40</v>
      </c>
    </row>
    <row r="76" spans="1:9" ht="15" thickBot="1" x14ac:dyDescent="0.35">
      <c r="A76" s="14">
        <v>82</v>
      </c>
      <c r="B76" s="15" t="s">
        <v>100</v>
      </c>
      <c r="C76" s="15" t="s">
        <v>280</v>
      </c>
      <c r="D76" s="1" t="s">
        <v>104</v>
      </c>
      <c r="E76" s="26" t="s">
        <v>139</v>
      </c>
      <c r="F76" s="16">
        <v>900</v>
      </c>
      <c r="G76" s="20">
        <v>44949</v>
      </c>
      <c r="H76" s="17">
        <v>1</v>
      </c>
      <c r="I76" s="23" t="s">
        <v>40</v>
      </c>
    </row>
    <row r="77" spans="1:9" ht="15" thickBot="1" x14ac:dyDescent="0.35">
      <c r="A77" s="14">
        <v>83</v>
      </c>
      <c r="B77" s="15" t="s">
        <v>106</v>
      </c>
      <c r="C77" s="15" t="s">
        <v>281</v>
      </c>
      <c r="D77" s="1" t="s">
        <v>109</v>
      </c>
      <c r="E77" s="25" t="s">
        <v>153</v>
      </c>
      <c r="F77" s="16">
        <v>3000</v>
      </c>
      <c r="G77" s="20">
        <v>44972</v>
      </c>
      <c r="H77" s="17">
        <v>1</v>
      </c>
      <c r="I77" s="23" t="s">
        <v>40</v>
      </c>
    </row>
    <row r="78" spans="1:9" ht="15" thickBot="1" x14ac:dyDescent="0.35">
      <c r="A78" s="14">
        <v>84</v>
      </c>
      <c r="B78" s="15" t="s">
        <v>205</v>
      </c>
      <c r="C78" s="15" t="s">
        <v>282</v>
      </c>
      <c r="D78" s="2" t="s">
        <v>35</v>
      </c>
      <c r="E78" s="26" t="s">
        <v>154</v>
      </c>
      <c r="F78" s="19">
        <v>900</v>
      </c>
      <c r="G78" s="20">
        <v>43437</v>
      </c>
      <c r="H78" s="17">
        <v>1</v>
      </c>
      <c r="I78" s="23" t="s">
        <v>40</v>
      </c>
    </row>
    <row r="79" spans="1:9" ht="15" thickBot="1" x14ac:dyDescent="0.35">
      <c r="A79" s="14">
        <v>85</v>
      </c>
      <c r="B79" s="15" t="s">
        <v>206</v>
      </c>
      <c r="C79" s="15" t="s">
        <v>283</v>
      </c>
      <c r="D79" s="2" t="s">
        <v>75</v>
      </c>
      <c r="E79" s="25" t="s">
        <v>155</v>
      </c>
      <c r="F79" s="16">
        <v>1700</v>
      </c>
      <c r="G79" s="20">
        <v>40330</v>
      </c>
      <c r="H79" s="17">
        <v>1</v>
      </c>
      <c r="I79" s="23" t="s">
        <v>40</v>
      </c>
    </row>
    <row r="80" spans="1:9" ht="15" thickBot="1" x14ac:dyDescent="0.35">
      <c r="A80" s="27">
        <v>86</v>
      </c>
      <c r="B80" s="28" t="s">
        <v>203</v>
      </c>
      <c r="C80" s="28" t="s">
        <v>559</v>
      </c>
      <c r="D80" s="29" t="s">
        <v>560</v>
      </c>
      <c r="E80" s="26" t="s">
        <v>404</v>
      </c>
      <c r="F80" s="18">
        <v>1100</v>
      </c>
      <c r="G80" s="30">
        <v>46085</v>
      </c>
      <c r="H80" s="17">
        <v>1</v>
      </c>
      <c r="I80" s="31" t="s">
        <v>40</v>
      </c>
    </row>
    <row r="81" spans="1:9" ht="15" thickBot="1" x14ac:dyDescent="0.35">
      <c r="A81" s="14">
        <v>87</v>
      </c>
      <c r="B81" s="15" t="s">
        <v>76</v>
      </c>
      <c r="C81" s="15" t="s">
        <v>284</v>
      </c>
      <c r="D81" s="1" t="s">
        <v>61</v>
      </c>
      <c r="E81" s="25" t="s">
        <v>545</v>
      </c>
      <c r="F81" s="16">
        <v>1500</v>
      </c>
      <c r="G81" s="20">
        <v>44158</v>
      </c>
      <c r="H81" s="17">
        <v>1</v>
      </c>
      <c r="I81" s="23" t="s">
        <v>40</v>
      </c>
    </row>
    <row r="82" spans="1:9" ht="15" thickBot="1" x14ac:dyDescent="0.35">
      <c r="A82" s="14">
        <v>88</v>
      </c>
      <c r="B82" s="15" t="s">
        <v>384</v>
      </c>
      <c r="C82" s="15" t="s">
        <v>385</v>
      </c>
      <c r="D82" s="1" t="s">
        <v>386</v>
      </c>
      <c r="E82" s="26" t="s">
        <v>136</v>
      </c>
      <c r="F82" s="16">
        <v>1000</v>
      </c>
      <c r="G82" s="20">
        <v>45551</v>
      </c>
      <c r="H82" s="17">
        <v>1</v>
      </c>
      <c r="I82" s="23" t="s">
        <v>40</v>
      </c>
    </row>
    <row r="83" spans="1:9" ht="15" thickBot="1" x14ac:dyDescent="0.35">
      <c r="A83" s="14">
        <v>90</v>
      </c>
      <c r="B83" s="15" t="s">
        <v>77</v>
      </c>
      <c r="C83" s="15" t="s">
        <v>286</v>
      </c>
      <c r="D83" s="2" t="s">
        <v>69</v>
      </c>
      <c r="E83" s="25" t="s">
        <v>135</v>
      </c>
      <c r="F83" s="16">
        <v>900</v>
      </c>
      <c r="G83" s="20">
        <v>44302</v>
      </c>
      <c r="H83" s="17">
        <v>1</v>
      </c>
      <c r="I83" s="23" t="s">
        <v>40</v>
      </c>
    </row>
    <row r="84" spans="1:9" ht="15" thickBot="1" x14ac:dyDescent="0.35">
      <c r="A84" s="14">
        <v>91</v>
      </c>
      <c r="B84" s="15" t="s">
        <v>208</v>
      </c>
      <c r="C84" s="15" t="s">
        <v>287</v>
      </c>
      <c r="D84" s="1" t="s">
        <v>6</v>
      </c>
      <c r="E84" s="26" t="s">
        <v>135</v>
      </c>
      <c r="F84" s="16">
        <v>1000</v>
      </c>
      <c r="G84" s="20">
        <v>39937</v>
      </c>
      <c r="H84" s="17">
        <v>1</v>
      </c>
      <c r="I84" s="23" t="s">
        <v>40</v>
      </c>
    </row>
    <row r="85" spans="1:9" ht="15" thickBot="1" x14ac:dyDescent="0.35">
      <c r="A85" s="14">
        <v>92</v>
      </c>
      <c r="B85" s="15" t="s">
        <v>387</v>
      </c>
      <c r="C85" s="15" t="s">
        <v>388</v>
      </c>
      <c r="D85" s="1" t="s">
        <v>389</v>
      </c>
      <c r="E85" s="25" t="s">
        <v>129</v>
      </c>
      <c r="F85" s="16">
        <v>1500</v>
      </c>
      <c r="G85" s="20">
        <v>45551</v>
      </c>
      <c r="H85" s="17">
        <v>1</v>
      </c>
      <c r="I85" s="23" t="s">
        <v>40</v>
      </c>
    </row>
    <row r="86" spans="1:9" ht="15" thickBot="1" x14ac:dyDescent="0.35">
      <c r="A86" s="14">
        <v>93</v>
      </c>
      <c r="B86" s="15" t="s">
        <v>532</v>
      </c>
      <c r="C86" s="15" t="s">
        <v>533</v>
      </c>
      <c r="D86" s="2" t="s">
        <v>534</v>
      </c>
      <c r="E86" s="26" t="s">
        <v>130</v>
      </c>
      <c r="F86" s="18">
        <v>2500</v>
      </c>
      <c r="G86" s="20">
        <v>45916</v>
      </c>
      <c r="H86" s="17">
        <v>1</v>
      </c>
      <c r="I86" s="23" t="s">
        <v>40</v>
      </c>
    </row>
    <row r="87" spans="1:9" ht="15" thickBot="1" x14ac:dyDescent="0.35">
      <c r="A87" s="14">
        <v>94</v>
      </c>
      <c r="B87" s="15" t="s">
        <v>209</v>
      </c>
      <c r="C87" s="15" t="s">
        <v>289</v>
      </c>
      <c r="D87" s="2" t="s">
        <v>45</v>
      </c>
      <c r="E87" s="25" t="s">
        <v>546</v>
      </c>
      <c r="F87" s="18">
        <v>2500</v>
      </c>
      <c r="G87" s="20">
        <v>44014</v>
      </c>
      <c r="H87" s="17">
        <v>1</v>
      </c>
      <c r="I87" s="23" t="s">
        <v>40</v>
      </c>
    </row>
    <row r="88" spans="1:9" ht="15" thickBot="1" x14ac:dyDescent="0.35">
      <c r="A88" s="14">
        <v>95</v>
      </c>
      <c r="B88" s="15" t="s">
        <v>210</v>
      </c>
      <c r="C88" s="15" t="s">
        <v>290</v>
      </c>
      <c r="D88" s="2" t="s">
        <v>1</v>
      </c>
      <c r="E88" s="26" t="s">
        <v>554</v>
      </c>
      <c r="F88" s="16">
        <v>1200</v>
      </c>
      <c r="G88" s="20">
        <v>39874</v>
      </c>
      <c r="H88" s="17">
        <v>1</v>
      </c>
      <c r="I88" s="23" t="s">
        <v>40</v>
      </c>
    </row>
    <row r="89" spans="1:9" ht="15" thickBot="1" x14ac:dyDescent="0.35">
      <c r="A89" s="14">
        <v>96</v>
      </c>
      <c r="B89" s="15" t="s">
        <v>211</v>
      </c>
      <c r="C89" s="15" t="s">
        <v>291</v>
      </c>
      <c r="D89" s="2" t="s">
        <v>36</v>
      </c>
      <c r="E89" s="25" t="s">
        <v>157</v>
      </c>
      <c r="F89" s="18">
        <v>2000</v>
      </c>
      <c r="G89" s="20">
        <v>43955</v>
      </c>
      <c r="H89" s="17">
        <v>1</v>
      </c>
      <c r="I89" s="23" t="s">
        <v>40</v>
      </c>
    </row>
    <row r="90" spans="1:9" ht="15" thickBot="1" x14ac:dyDescent="0.35">
      <c r="A90" s="14">
        <v>97</v>
      </c>
      <c r="B90" s="15" t="s">
        <v>52</v>
      </c>
      <c r="C90" s="15" t="s">
        <v>292</v>
      </c>
      <c r="D90" s="1" t="s">
        <v>38</v>
      </c>
      <c r="E90" s="26" t="s">
        <v>573</v>
      </c>
      <c r="F90" s="16">
        <v>1500</v>
      </c>
      <c r="G90" s="20">
        <v>43969</v>
      </c>
      <c r="H90" s="17">
        <v>1</v>
      </c>
      <c r="I90" s="23" t="s">
        <v>40</v>
      </c>
    </row>
    <row r="91" spans="1:9" ht="15" thickBot="1" x14ac:dyDescent="0.35">
      <c r="A91" s="14">
        <v>98</v>
      </c>
      <c r="B91" s="15" t="s">
        <v>174</v>
      </c>
      <c r="C91" s="15" t="s">
        <v>293</v>
      </c>
      <c r="D91" s="1" t="s">
        <v>175</v>
      </c>
      <c r="E91" s="25" t="s">
        <v>129</v>
      </c>
      <c r="F91" s="16">
        <v>2000</v>
      </c>
      <c r="G91" s="20">
        <v>44242</v>
      </c>
      <c r="H91" s="17">
        <v>1</v>
      </c>
      <c r="I91" s="23" t="s">
        <v>40</v>
      </c>
    </row>
    <row r="92" spans="1:9" ht="15" thickBot="1" x14ac:dyDescent="0.35">
      <c r="A92" s="14">
        <v>100</v>
      </c>
      <c r="B92" s="15" t="s">
        <v>72</v>
      </c>
      <c r="C92" s="15" t="s">
        <v>294</v>
      </c>
      <c r="D92" s="1" t="s">
        <v>71</v>
      </c>
      <c r="E92" s="26" t="s">
        <v>138</v>
      </c>
      <c r="F92" s="16">
        <v>2000</v>
      </c>
      <c r="G92" s="20">
        <v>44319</v>
      </c>
      <c r="H92" s="17">
        <v>1</v>
      </c>
      <c r="I92" s="23" t="s">
        <v>40</v>
      </c>
    </row>
    <row r="93" spans="1:9" ht="15" thickBot="1" x14ac:dyDescent="0.35">
      <c r="A93" s="14">
        <v>101</v>
      </c>
      <c r="B93" s="15" t="s">
        <v>212</v>
      </c>
      <c r="C93" s="15" t="s">
        <v>295</v>
      </c>
      <c r="D93" s="1" t="s">
        <v>26</v>
      </c>
      <c r="E93" s="25" t="s">
        <v>555</v>
      </c>
      <c r="F93" s="16">
        <v>1600</v>
      </c>
      <c r="G93" s="20">
        <v>40710</v>
      </c>
      <c r="H93" s="17">
        <v>1</v>
      </c>
      <c r="I93" s="23" t="s">
        <v>40</v>
      </c>
    </row>
    <row r="94" spans="1:9" ht="15" thickBot="1" x14ac:dyDescent="0.35">
      <c r="A94" s="14">
        <v>103</v>
      </c>
      <c r="B94" s="15" t="s">
        <v>213</v>
      </c>
      <c r="C94" s="15" t="s">
        <v>296</v>
      </c>
      <c r="D94" s="2" t="s">
        <v>27</v>
      </c>
      <c r="E94" s="26" t="s">
        <v>148</v>
      </c>
      <c r="F94" s="16">
        <v>850</v>
      </c>
      <c r="G94" s="20">
        <v>41673</v>
      </c>
      <c r="H94" s="17">
        <v>1</v>
      </c>
      <c r="I94" s="23" t="s">
        <v>40</v>
      </c>
    </row>
    <row r="95" spans="1:9" ht="15" thickBot="1" x14ac:dyDescent="0.35">
      <c r="A95" s="14">
        <v>104</v>
      </c>
      <c r="B95" s="15" t="s">
        <v>107</v>
      </c>
      <c r="C95" s="15" t="s">
        <v>297</v>
      </c>
      <c r="D95" s="2" t="s">
        <v>110</v>
      </c>
      <c r="E95" s="25" t="s">
        <v>148</v>
      </c>
      <c r="F95" s="18">
        <v>800</v>
      </c>
      <c r="G95" s="20">
        <v>44980</v>
      </c>
      <c r="H95" s="17">
        <v>1</v>
      </c>
      <c r="I95" s="23" t="s">
        <v>40</v>
      </c>
    </row>
    <row r="96" spans="1:9" ht="15" thickBot="1" x14ac:dyDescent="0.35">
      <c r="A96" s="14">
        <v>116</v>
      </c>
      <c r="B96" s="15" t="s">
        <v>198</v>
      </c>
      <c r="C96" s="15" t="s">
        <v>298</v>
      </c>
      <c r="D96" s="2" t="s">
        <v>21</v>
      </c>
      <c r="E96" s="26" t="s">
        <v>154</v>
      </c>
      <c r="F96" s="16">
        <v>850</v>
      </c>
      <c r="G96" s="20">
        <v>42913</v>
      </c>
      <c r="H96" s="17">
        <v>1</v>
      </c>
      <c r="I96" s="23" t="s">
        <v>40</v>
      </c>
    </row>
    <row r="97" spans="1:9" ht="15" thickBot="1" x14ac:dyDescent="0.35">
      <c r="A97" s="14">
        <v>117</v>
      </c>
      <c r="B97" s="15" t="s">
        <v>53</v>
      </c>
      <c r="C97" s="15" t="s">
        <v>299</v>
      </c>
      <c r="D97" s="1" t="s">
        <v>39</v>
      </c>
      <c r="E97" s="25" t="s">
        <v>138</v>
      </c>
      <c r="F97" s="16">
        <v>2000</v>
      </c>
      <c r="G97" s="20">
        <v>43969</v>
      </c>
      <c r="H97" s="17">
        <v>1</v>
      </c>
      <c r="I97" s="23" t="s">
        <v>40</v>
      </c>
    </row>
    <row r="98" spans="1:9" ht="15" thickBot="1" x14ac:dyDescent="0.35">
      <c r="A98" s="14">
        <v>119</v>
      </c>
      <c r="B98" s="15" t="s">
        <v>350</v>
      </c>
      <c r="C98" s="15" t="s">
        <v>351</v>
      </c>
      <c r="D98" s="2" t="s">
        <v>352</v>
      </c>
      <c r="E98" s="26" t="s">
        <v>353</v>
      </c>
      <c r="F98" s="18">
        <v>900</v>
      </c>
      <c r="G98" s="20">
        <v>45489</v>
      </c>
      <c r="H98" s="17">
        <v>1</v>
      </c>
      <c r="I98" s="23" t="s">
        <v>40</v>
      </c>
    </row>
    <row r="99" spans="1:9" ht="15" thickBot="1" x14ac:dyDescent="0.35">
      <c r="A99" s="14">
        <v>121</v>
      </c>
      <c r="B99" s="15" t="s">
        <v>60</v>
      </c>
      <c r="C99" s="15" t="s">
        <v>435</v>
      </c>
      <c r="D99" s="2" t="s">
        <v>59</v>
      </c>
      <c r="E99" s="25" t="s">
        <v>158</v>
      </c>
      <c r="F99" s="16">
        <v>1600</v>
      </c>
      <c r="G99" s="20">
        <v>44105</v>
      </c>
      <c r="H99" s="17">
        <v>1</v>
      </c>
      <c r="I99" s="23" t="s">
        <v>40</v>
      </c>
    </row>
    <row r="100" spans="1:9" ht="15" thickBot="1" x14ac:dyDescent="0.35">
      <c r="A100" s="14">
        <v>124</v>
      </c>
      <c r="B100" s="15" t="s">
        <v>436</v>
      </c>
      <c r="C100" s="15" t="s">
        <v>437</v>
      </c>
      <c r="D100" s="2" t="s">
        <v>438</v>
      </c>
      <c r="E100" s="26" t="s">
        <v>547</v>
      </c>
      <c r="F100" s="16">
        <v>2500</v>
      </c>
      <c r="G100" s="20">
        <v>45617</v>
      </c>
      <c r="H100" s="17">
        <v>1</v>
      </c>
      <c r="I100" s="23" t="s">
        <v>40</v>
      </c>
    </row>
    <row r="101" spans="1:9" ht="15" thickBot="1" x14ac:dyDescent="0.35">
      <c r="A101" s="14">
        <v>125</v>
      </c>
      <c r="B101" s="15" t="s">
        <v>51</v>
      </c>
      <c r="C101" s="15" t="s">
        <v>300</v>
      </c>
      <c r="D101" s="1" t="s">
        <v>37</v>
      </c>
      <c r="E101" s="25" t="s">
        <v>155</v>
      </c>
      <c r="F101" s="16">
        <v>1200</v>
      </c>
      <c r="G101" s="20">
        <v>43955</v>
      </c>
      <c r="H101" s="17">
        <v>1</v>
      </c>
      <c r="I101" s="23" t="s">
        <v>40</v>
      </c>
    </row>
    <row r="102" spans="1:9" ht="15" thickBot="1" x14ac:dyDescent="0.35">
      <c r="A102" s="14">
        <v>126</v>
      </c>
      <c r="B102" s="15" t="s">
        <v>234</v>
      </c>
      <c r="C102" s="15" t="s">
        <v>301</v>
      </c>
      <c r="D102" s="2" t="s">
        <v>235</v>
      </c>
      <c r="E102" s="26" t="s">
        <v>130</v>
      </c>
      <c r="F102" s="16">
        <v>2500</v>
      </c>
      <c r="G102" s="20">
        <v>45252</v>
      </c>
      <c r="H102" s="17">
        <v>1</v>
      </c>
      <c r="I102" s="23" t="s">
        <v>40</v>
      </c>
    </row>
    <row r="103" spans="1:9" ht="15" thickBot="1" x14ac:dyDescent="0.35">
      <c r="A103" s="14">
        <v>127</v>
      </c>
      <c r="B103" s="15" t="s">
        <v>439</v>
      </c>
      <c r="C103" s="15" t="s">
        <v>390</v>
      </c>
      <c r="D103" s="2" t="s">
        <v>391</v>
      </c>
      <c r="E103" s="25" t="s">
        <v>130</v>
      </c>
      <c r="F103" s="16">
        <v>2500</v>
      </c>
      <c r="G103" s="20">
        <v>45544</v>
      </c>
      <c r="H103" s="17">
        <v>1</v>
      </c>
      <c r="I103" s="23" t="s">
        <v>40</v>
      </c>
    </row>
    <row r="104" spans="1:9" ht="15" thickBot="1" x14ac:dyDescent="0.35">
      <c r="A104" s="14">
        <v>129</v>
      </c>
      <c r="B104" s="15" t="s">
        <v>392</v>
      </c>
      <c r="C104" s="15" t="s">
        <v>440</v>
      </c>
      <c r="D104" s="2" t="s">
        <v>393</v>
      </c>
      <c r="E104" s="26" t="s">
        <v>130</v>
      </c>
      <c r="F104" s="16">
        <v>3150</v>
      </c>
      <c r="G104" s="20">
        <v>45537</v>
      </c>
      <c r="H104" s="17">
        <v>1</v>
      </c>
      <c r="I104" s="23" t="s">
        <v>40</v>
      </c>
    </row>
    <row r="105" spans="1:9" ht="15" thickBot="1" x14ac:dyDescent="0.35">
      <c r="A105" s="14">
        <v>130</v>
      </c>
      <c r="B105" s="15" t="s">
        <v>214</v>
      </c>
      <c r="C105" s="15" t="s">
        <v>302</v>
      </c>
      <c r="D105" s="1" t="s">
        <v>28</v>
      </c>
      <c r="E105" s="25" t="s">
        <v>138</v>
      </c>
      <c r="F105" s="16">
        <v>2500</v>
      </c>
      <c r="G105" s="20">
        <v>42767</v>
      </c>
      <c r="H105" s="17">
        <v>1</v>
      </c>
      <c r="I105" s="23" t="s">
        <v>40</v>
      </c>
    </row>
    <row r="106" spans="1:9" ht="15" thickBot="1" x14ac:dyDescent="0.35">
      <c r="A106" s="14">
        <v>131</v>
      </c>
      <c r="B106" s="15" t="s">
        <v>54</v>
      </c>
      <c r="C106" s="15" t="s">
        <v>303</v>
      </c>
      <c r="D106" s="2" t="s">
        <v>43</v>
      </c>
      <c r="E106" s="26" t="s">
        <v>403</v>
      </c>
      <c r="F106" s="16">
        <v>2500</v>
      </c>
      <c r="G106" s="20">
        <v>43990</v>
      </c>
      <c r="H106" s="17">
        <v>1</v>
      </c>
      <c r="I106" s="23" t="s">
        <v>40</v>
      </c>
    </row>
    <row r="107" spans="1:9" ht="15" thickBot="1" x14ac:dyDescent="0.35">
      <c r="A107" s="14">
        <v>132</v>
      </c>
      <c r="B107" s="15" t="s">
        <v>461</v>
      </c>
      <c r="C107" s="15" t="s">
        <v>538</v>
      </c>
      <c r="D107" s="2" t="s">
        <v>539</v>
      </c>
      <c r="E107" s="25" t="s">
        <v>139</v>
      </c>
      <c r="F107" s="19">
        <v>1000</v>
      </c>
      <c r="G107" s="20">
        <v>45931</v>
      </c>
      <c r="H107" s="17">
        <v>1</v>
      </c>
      <c r="I107" s="23" t="s">
        <v>40</v>
      </c>
    </row>
    <row r="108" spans="1:9" ht="15" thickBot="1" x14ac:dyDescent="0.35">
      <c r="A108" s="14">
        <v>133</v>
      </c>
      <c r="B108" s="15" t="s">
        <v>49</v>
      </c>
      <c r="C108" s="15" t="s">
        <v>304</v>
      </c>
      <c r="D108" s="2" t="s">
        <v>16</v>
      </c>
      <c r="E108" s="26" t="s">
        <v>140</v>
      </c>
      <c r="F108" s="16">
        <v>2500</v>
      </c>
      <c r="G108" s="20">
        <v>39860</v>
      </c>
      <c r="H108" s="17">
        <v>1</v>
      </c>
      <c r="I108" s="23" t="s">
        <v>40</v>
      </c>
    </row>
    <row r="109" spans="1:9" ht="15" thickBot="1" x14ac:dyDescent="0.35">
      <c r="A109" s="14">
        <v>134</v>
      </c>
      <c r="B109" s="15" t="s">
        <v>207</v>
      </c>
      <c r="C109" s="15" t="s">
        <v>285</v>
      </c>
      <c r="D109" s="2" t="s">
        <v>73</v>
      </c>
      <c r="E109" s="25" t="s">
        <v>402</v>
      </c>
      <c r="F109" s="16">
        <v>1100</v>
      </c>
      <c r="G109" s="20">
        <v>44356</v>
      </c>
      <c r="H109" s="17">
        <v>1</v>
      </c>
      <c r="I109" s="23" t="s">
        <v>40</v>
      </c>
    </row>
    <row r="110" spans="1:9" ht="15" thickBot="1" x14ac:dyDescent="0.35">
      <c r="A110" s="14">
        <v>135</v>
      </c>
      <c r="B110" s="15" t="s">
        <v>81</v>
      </c>
      <c r="C110" s="15" t="s">
        <v>305</v>
      </c>
      <c r="D110" s="2" t="s">
        <v>82</v>
      </c>
      <c r="E110" s="26" t="s">
        <v>515</v>
      </c>
      <c r="F110" s="19">
        <v>3150</v>
      </c>
      <c r="G110" s="20">
        <v>44440</v>
      </c>
      <c r="H110" s="17">
        <v>1</v>
      </c>
      <c r="I110" s="23" t="s">
        <v>40</v>
      </c>
    </row>
    <row r="111" spans="1:9" ht="15" thickBot="1" x14ac:dyDescent="0.35">
      <c r="A111" s="14">
        <v>138</v>
      </c>
      <c r="B111" s="15" t="s">
        <v>366</v>
      </c>
      <c r="C111" s="15" t="s">
        <v>367</v>
      </c>
      <c r="D111" s="2" t="s">
        <v>368</v>
      </c>
      <c r="E111" s="25" t="s">
        <v>530</v>
      </c>
      <c r="F111" s="19">
        <v>4000</v>
      </c>
      <c r="G111" s="20">
        <v>45530</v>
      </c>
      <c r="H111" s="17">
        <v>1</v>
      </c>
      <c r="I111" s="23" t="s">
        <v>40</v>
      </c>
    </row>
    <row r="112" spans="1:9" ht="15" thickBot="1" x14ac:dyDescent="0.35">
      <c r="A112" s="14">
        <v>140</v>
      </c>
      <c r="B112" s="15" t="s">
        <v>441</v>
      </c>
      <c r="C112" s="15" t="s">
        <v>369</v>
      </c>
      <c r="D112" s="2" t="s">
        <v>370</v>
      </c>
      <c r="E112" s="26" t="s">
        <v>159</v>
      </c>
      <c r="F112" s="16">
        <v>3000</v>
      </c>
      <c r="G112" s="20">
        <v>45530</v>
      </c>
      <c r="H112" s="17">
        <v>1</v>
      </c>
      <c r="I112" s="23" t="s">
        <v>40</v>
      </c>
    </row>
    <row r="113" spans="1:9" ht="15" thickBot="1" x14ac:dyDescent="0.35">
      <c r="A113" s="14">
        <v>141</v>
      </c>
      <c r="B113" s="15" t="s">
        <v>93</v>
      </c>
      <c r="C113" s="15" t="s">
        <v>306</v>
      </c>
      <c r="D113" s="1" t="s">
        <v>91</v>
      </c>
      <c r="E113" s="25" t="s">
        <v>146</v>
      </c>
      <c r="F113" s="16">
        <v>850</v>
      </c>
      <c r="G113" s="20">
        <v>44845</v>
      </c>
      <c r="H113" s="17">
        <v>1</v>
      </c>
      <c r="I113" s="23" t="s">
        <v>40</v>
      </c>
    </row>
    <row r="114" spans="1:9" ht="15" thickBot="1" x14ac:dyDescent="0.35">
      <c r="A114" s="14">
        <v>144</v>
      </c>
      <c r="B114" s="15" t="s">
        <v>394</v>
      </c>
      <c r="C114" s="15" t="s">
        <v>395</v>
      </c>
      <c r="D114" s="1" t="s">
        <v>396</v>
      </c>
      <c r="E114" s="26" t="s">
        <v>404</v>
      </c>
      <c r="F114" s="16">
        <v>1500</v>
      </c>
      <c r="G114" s="20">
        <v>45552</v>
      </c>
      <c r="H114" s="17">
        <v>1</v>
      </c>
      <c r="I114" s="23" t="s">
        <v>40</v>
      </c>
    </row>
    <row r="115" spans="1:9" ht="15" thickBot="1" x14ac:dyDescent="0.35">
      <c r="A115" s="14">
        <v>145</v>
      </c>
      <c r="B115" s="15" t="s">
        <v>215</v>
      </c>
      <c r="C115" s="15" t="s">
        <v>307</v>
      </c>
      <c r="D115" s="1" t="s">
        <v>3</v>
      </c>
      <c r="E115" s="25" t="s">
        <v>130</v>
      </c>
      <c r="F115" s="16">
        <v>2000</v>
      </c>
      <c r="G115" s="20">
        <v>40107</v>
      </c>
      <c r="H115" s="17">
        <v>1</v>
      </c>
      <c r="I115" s="23" t="s">
        <v>40</v>
      </c>
    </row>
    <row r="116" spans="1:9" ht="15" thickBot="1" x14ac:dyDescent="0.35">
      <c r="A116" s="14">
        <v>148</v>
      </c>
      <c r="B116" s="15" t="s">
        <v>458</v>
      </c>
      <c r="C116" s="15" t="s">
        <v>459</v>
      </c>
      <c r="D116" s="2" t="s">
        <v>460</v>
      </c>
      <c r="E116" s="26" t="s">
        <v>160</v>
      </c>
      <c r="F116" s="18">
        <v>1300</v>
      </c>
      <c r="G116" s="20">
        <v>45694</v>
      </c>
      <c r="H116" s="17">
        <v>1</v>
      </c>
      <c r="I116" s="23" t="s">
        <v>40</v>
      </c>
    </row>
    <row r="117" spans="1:9" ht="15" thickBot="1" x14ac:dyDescent="0.35">
      <c r="A117" s="14">
        <v>149</v>
      </c>
      <c r="B117" s="15" t="s">
        <v>475</v>
      </c>
      <c r="C117" s="15" t="s">
        <v>476</v>
      </c>
      <c r="D117" s="2" t="s">
        <v>477</v>
      </c>
      <c r="E117" s="25" t="s">
        <v>531</v>
      </c>
      <c r="F117" s="18">
        <v>1200</v>
      </c>
      <c r="G117" s="20">
        <v>45750</v>
      </c>
      <c r="H117" s="17">
        <v>1</v>
      </c>
      <c r="I117" s="23" t="s">
        <v>40</v>
      </c>
    </row>
    <row r="118" spans="1:9" ht="15" thickBot="1" x14ac:dyDescent="0.35">
      <c r="A118" s="14">
        <v>150</v>
      </c>
      <c r="B118" s="15" t="s">
        <v>92</v>
      </c>
      <c r="C118" s="15" t="s">
        <v>308</v>
      </c>
      <c r="D118" s="1" t="s">
        <v>90</v>
      </c>
      <c r="E118" s="26" t="s">
        <v>139</v>
      </c>
      <c r="F118" s="16">
        <v>1150</v>
      </c>
      <c r="G118" s="20">
        <v>44844</v>
      </c>
      <c r="H118" s="17">
        <v>1</v>
      </c>
      <c r="I118" s="23" t="s">
        <v>40</v>
      </c>
    </row>
    <row r="119" spans="1:9" ht="15" thickBot="1" x14ac:dyDescent="0.35">
      <c r="A119" s="14">
        <v>151</v>
      </c>
      <c r="B119" s="15" t="s">
        <v>309</v>
      </c>
      <c r="C119" s="15" t="s">
        <v>310</v>
      </c>
      <c r="D119" s="2" t="s">
        <v>311</v>
      </c>
      <c r="E119" s="25" t="s">
        <v>161</v>
      </c>
      <c r="F119" s="18">
        <v>1500</v>
      </c>
      <c r="G119" s="20">
        <v>45338</v>
      </c>
      <c r="H119" s="17">
        <v>1</v>
      </c>
      <c r="I119" s="23" t="s">
        <v>40</v>
      </c>
    </row>
    <row r="120" spans="1:9" ht="15" thickBot="1" x14ac:dyDescent="0.35">
      <c r="A120" s="14">
        <v>152</v>
      </c>
      <c r="B120" s="15" t="s">
        <v>86</v>
      </c>
      <c r="C120" s="15" t="s">
        <v>442</v>
      </c>
      <c r="D120" s="2" t="s">
        <v>88</v>
      </c>
      <c r="E120" s="26" t="s">
        <v>162</v>
      </c>
      <c r="F120" s="16">
        <v>1500</v>
      </c>
      <c r="G120" s="20">
        <v>44795</v>
      </c>
      <c r="H120" s="17">
        <v>1</v>
      </c>
      <c r="I120" s="23" t="s">
        <v>40</v>
      </c>
    </row>
    <row r="121" spans="1:9" ht="15" thickBot="1" x14ac:dyDescent="0.35">
      <c r="A121" s="14">
        <v>154</v>
      </c>
      <c r="B121" s="15" t="s">
        <v>85</v>
      </c>
      <c r="C121" s="15" t="s">
        <v>312</v>
      </c>
      <c r="D121" s="2" t="s">
        <v>87</v>
      </c>
      <c r="E121" s="25" t="s">
        <v>163</v>
      </c>
      <c r="F121" s="16">
        <v>1500</v>
      </c>
      <c r="G121" s="20">
        <v>44777</v>
      </c>
      <c r="H121" s="17">
        <v>1</v>
      </c>
      <c r="I121" s="23" t="s">
        <v>40</v>
      </c>
    </row>
    <row r="122" spans="1:9" ht="15" thickBot="1" x14ac:dyDescent="0.35">
      <c r="A122" s="14">
        <v>155</v>
      </c>
      <c r="B122" s="15" t="s">
        <v>216</v>
      </c>
      <c r="C122" s="15" t="s">
        <v>313</v>
      </c>
      <c r="D122" s="2" t="s">
        <v>178</v>
      </c>
      <c r="E122" s="26" t="s">
        <v>168</v>
      </c>
      <c r="F122" s="16">
        <v>800</v>
      </c>
      <c r="G122" s="20">
        <v>45166</v>
      </c>
      <c r="H122" s="17">
        <v>1</v>
      </c>
      <c r="I122" s="23" t="s">
        <v>40</v>
      </c>
    </row>
    <row r="123" spans="1:9" ht="15" thickBot="1" x14ac:dyDescent="0.35">
      <c r="A123" s="27">
        <v>156</v>
      </c>
      <c r="B123" s="28" t="s">
        <v>561</v>
      </c>
      <c r="C123" s="28" t="s">
        <v>468</v>
      </c>
      <c r="D123" s="29" t="s">
        <v>562</v>
      </c>
      <c r="E123" s="25" t="s">
        <v>133</v>
      </c>
      <c r="F123" s="18">
        <v>1200</v>
      </c>
      <c r="G123" s="30">
        <v>46083</v>
      </c>
      <c r="H123" s="17">
        <v>1</v>
      </c>
      <c r="I123" s="31" t="s">
        <v>40</v>
      </c>
    </row>
    <row r="124" spans="1:9" ht="15" thickBot="1" x14ac:dyDescent="0.35">
      <c r="A124" s="14">
        <v>157</v>
      </c>
      <c r="B124" s="15" t="s">
        <v>500</v>
      </c>
      <c r="C124" s="15" t="s">
        <v>501</v>
      </c>
      <c r="D124" s="1" t="s">
        <v>502</v>
      </c>
      <c r="E124" s="26" t="s">
        <v>130</v>
      </c>
      <c r="F124" s="16">
        <v>3000</v>
      </c>
      <c r="G124" s="20">
        <v>45782</v>
      </c>
      <c r="H124" s="17">
        <v>1</v>
      </c>
      <c r="I124" s="23" t="s">
        <v>40</v>
      </c>
    </row>
    <row r="125" spans="1:9" ht="15" thickBot="1" x14ac:dyDescent="0.35">
      <c r="A125" s="14">
        <v>158</v>
      </c>
      <c r="B125" s="15" t="s">
        <v>56</v>
      </c>
      <c r="C125" s="15" t="s">
        <v>315</v>
      </c>
      <c r="D125" s="2" t="s">
        <v>46</v>
      </c>
      <c r="E125" s="25" t="s">
        <v>130</v>
      </c>
      <c r="F125" s="19">
        <v>2700</v>
      </c>
      <c r="G125" s="20">
        <v>44060</v>
      </c>
      <c r="H125" s="17">
        <v>1</v>
      </c>
      <c r="I125" s="23" t="s">
        <v>40</v>
      </c>
    </row>
    <row r="126" spans="1:9" ht="15" thickBot="1" x14ac:dyDescent="0.35">
      <c r="A126" s="14">
        <v>161</v>
      </c>
      <c r="B126" s="15" t="s">
        <v>371</v>
      </c>
      <c r="C126" s="15" t="s">
        <v>372</v>
      </c>
      <c r="D126" s="1" t="s">
        <v>373</v>
      </c>
      <c r="E126" s="26" t="s">
        <v>156</v>
      </c>
      <c r="F126" s="16">
        <v>1350</v>
      </c>
      <c r="G126" s="20">
        <v>45510</v>
      </c>
      <c r="H126" s="17">
        <v>1</v>
      </c>
      <c r="I126" s="23" t="s">
        <v>40</v>
      </c>
    </row>
    <row r="127" spans="1:9" ht="15" thickBot="1" x14ac:dyDescent="0.35">
      <c r="A127" s="14">
        <v>162</v>
      </c>
      <c r="B127" s="15" t="s">
        <v>526</v>
      </c>
      <c r="C127" s="15" t="s">
        <v>527</v>
      </c>
      <c r="D127" s="2" t="s">
        <v>528</v>
      </c>
      <c r="E127" s="25" t="s">
        <v>515</v>
      </c>
      <c r="F127" s="18">
        <v>3000</v>
      </c>
      <c r="G127" s="20">
        <v>45870</v>
      </c>
      <c r="H127" s="17">
        <v>1</v>
      </c>
      <c r="I127" s="23" t="s">
        <v>40</v>
      </c>
    </row>
    <row r="128" spans="1:9" ht="15" thickBot="1" x14ac:dyDescent="0.35">
      <c r="A128" s="14">
        <v>163</v>
      </c>
      <c r="B128" s="15" t="s">
        <v>238</v>
      </c>
      <c r="C128" s="15" t="s">
        <v>316</v>
      </c>
      <c r="D128" s="2" t="s">
        <v>239</v>
      </c>
      <c r="E128" s="26" t="s">
        <v>164</v>
      </c>
      <c r="F128" s="16">
        <v>1100</v>
      </c>
      <c r="G128" s="20">
        <v>45313</v>
      </c>
      <c r="H128" s="17">
        <v>1</v>
      </c>
      <c r="I128" s="23" t="s">
        <v>40</v>
      </c>
    </row>
    <row r="129" spans="1:9" ht="15" thickBot="1" x14ac:dyDescent="0.35">
      <c r="A129" s="14">
        <v>164</v>
      </c>
      <c r="B129" s="15" t="s">
        <v>218</v>
      </c>
      <c r="C129" s="15" t="s">
        <v>317</v>
      </c>
      <c r="D129" s="2" t="s">
        <v>219</v>
      </c>
      <c r="E129" s="25" t="s">
        <v>146</v>
      </c>
      <c r="F129" s="19">
        <v>900</v>
      </c>
      <c r="G129" s="20">
        <v>45173</v>
      </c>
      <c r="H129" s="17">
        <v>1</v>
      </c>
      <c r="I129" s="23" t="s">
        <v>40</v>
      </c>
    </row>
    <row r="130" spans="1:9" ht="15" thickBot="1" x14ac:dyDescent="0.35">
      <c r="A130" s="14">
        <v>166</v>
      </c>
      <c r="B130" s="15" t="s">
        <v>220</v>
      </c>
      <c r="C130" s="15" t="s">
        <v>443</v>
      </c>
      <c r="D130" s="2" t="s">
        <v>89</v>
      </c>
      <c r="E130" s="26" t="s">
        <v>148</v>
      </c>
      <c r="F130" s="18">
        <v>850</v>
      </c>
      <c r="G130" s="20">
        <v>44832</v>
      </c>
      <c r="H130" s="17">
        <v>1</v>
      </c>
      <c r="I130" s="23" t="s">
        <v>40</v>
      </c>
    </row>
    <row r="131" spans="1:9" ht="15" thickBot="1" x14ac:dyDescent="0.35">
      <c r="A131" s="14">
        <v>167</v>
      </c>
      <c r="B131" s="15" t="s">
        <v>105</v>
      </c>
      <c r="C131" s="15" t="s">
        <v>318</v>
      </c>
      <c r="D131" s="1" t="s">
        <v>108</v>
      </c>
      <c r="E131" s="25" t="s">
        <v>135</v>
      </c>
      <c r="F131" s="16">
        <v>900</v>
      </c>
      <c r="G131" s="20">
        <v>44965</v>
      </c>
      <c r="H131" s="17">
        <v>1</v>
      </c>
      <c r="I131" s="23" t="s">
        <v>40</v>
      </c>
    </row>
    <row r="132" spans="1:9" ht="15" thickBot="1" x14ac:dyDescent="0.35">
      <c r="A132" s="14">
        <v>169</v>
      </c>
      <c r="B132" s="15" t="s">
        <v>120</v>
      </c>
      <c r="C132" s="15" t="s">
        <v>319</v>
      </c>
      <c r="D132" s="1" t="s">
        <v>124</v>
      </c>
      <c r="E132" s="26" t="s">
        <v>163</v>
      </c>
      <c r="F132" s="16">
        <v>1000</v>
      </c>
      <c r="G132" s="20">
        <v>45042</v>
      </c>
      <c r="H132" s="17">
        <v>1</v>
      </c>
      <c r="I132" s="23" t="s">
        <v>40</v>
      </c>
    </row>
    <row r="133" spans="1:9" ht="15" thickBot="1" x14ac:dyDescent="0.35">
      <c r="A133" s="14">
        <v>170</v>
      </c>
      <c r="B133" s="15" t="s">
        <v>509</v>
      </c>
      <c r="C133" s="15" t="s">
        <v>510</v>
      </c>
      <c r="D133" s="2" t="s">
        <v>511</v>
      </c>
      <c r="E133" s="25" t="s">
        <v>156</v>
      </c>
      <c r="F133" s="18">
        <v>1000</v>
      </c>
      <c r="G133" s="20">
        <v>45810</v>
      </c>
      <c r="H133" s="17">
        <v>1</v>
      </c>
      <c r="I133" s="23" t="s">
        <v>40</v>
      </c>
    </row>
    <row r="134" spans="1:9" ht="15" thickBot="1" x14ac:dyDescent="0.35">
      <c r="A134" s="14">
        <v>171</v>
      </c>
      <c r="B134" s="15" t="s">
        <v>221</v>
      </c>
      <c r="C134" s="15" t="s">
        <v>320</v>
      </c>
      <c r="D134" s="2" t="s">
        <v>70</v>
      </c>
      <c r="E134" s="26" t="s">
        <v>154</v>
      </c>
      <c r="F134" s="16">
        <v>850</v>
      </c>
      <c r="G134" s="20">
        <v>44312</v>
      </c>
      <c r="H134" s="17">
        <v>1</v>
      </c>
      <c r="I134" s="23" t="s">
        <v>40</v>
      </c>
    </row>
    <row r="135" spans="1:9" ht="15" thickBot="1" x14ac:dyDescent="0.35">
      <c r="A135" s="14">
        <v>173</v>
      </c>
      <c r="B135" s="15" t="s">
        <v>223</v>
      </c>
      <c r="C135" s="15" t="s">
        <v>328</v>
      </c>
      <c r="D135" s="2" t="s">
        <v>180</v>
      </c>
      <c r="E135" s="25" t="s">
        <v>129</v>
      </c>
      <c r="F135" s="18">
        <v>2000</v>
      </c>
      <c r="G135" s="20">
        <v>45147</v>
      </c>
      <c r="H135" s="17">
        <v>1</v>
      </c>
      <c r="I135" s="23" t="s">
        <v>40</v>
      </c>
    </row>
    <row r="136" spans="1:9" ht="15" thickBot="1" x14ac:dyDescent="0.35">
      <c r="A136" s="14">
        <v>174</v>
      </c>
      <c r="B136" s="15" t="s">
        <v>57</v>
      </c>
      <c r="C136" s="15" t="s">
        <v>321</v>
      </c>
      <c r="D136" s="2" t="s">
        <v>47</v>
      </c>
      <c r="E136" s="26" t="s">
        <v>141</v>
      </c>
      <c r="F136" s="16">
        <v>1200</v>
      </c>
      <c r="G136" s="20">
        <v>44067</v>
      </c>
      <c r="H136" s="17">
        <v>1</v>
      </c>
      <c r="I136" s="23" t="s">
        <v>40</v>
      </c>
    </row>
    <row r="137" spans="1:9" ht="15" thickBot="1" x14ac:dyDescent="0.35">
      <c r="A137" s="14">
        <v>175</v>
      </c>
      <c r="B137" s="15" t="s">
        <v>230</v>
      </c>
      <c r="C137" s="15" t="s">
        <v>322</v>
      </c>
      <c r="D137" s="2" t="s">
        <v>231</v>
      </c>
      <c r="E137" s="25" t="s">
        <v>129</v>
      </c>
      <c r="F137" s="16">
        <v>1500</v>
      </c>
      <c r="G137" s="20">
        <v>41061</v>
      </c>
      <c r="H137" s="17">
        <v>1</v>
      </c>
      <c r="I137" s="23" t="s">
        <v>40</v>
      </c>
    </row>
    <row r="138" spans="1:9" ht="15" thickBot="1" x14ac:dyDescent="0.35">
      <c r="A138" s="14">
        <v>178</v>
      </c>
      <c r="B138" s="15" t="s">
        <v>119</v>
      </c>
      <c r="C138" s="15" t="s">
        <v>323</v>
      </c>
      <c r="D138" s="2" t="s">
        <v>123</v>
      </c>
      <c r="E138" s="26" t="s">
        <v>129</v>
      </c>
      <c r="F138" s="16">
        <v>1500</v>
      </c>
      <c r="G138" s="20">
        <v>45019</v>
      </c>
      <c r="H138" s="17">
        <v>1</v>
      </c>
      <c r="I138" s="23" t="s">
        <v>40</v>
      </c>
    </row>
    <row r="139" spans="1:9" ht="15" thickBot="1" x14ac:dyDescent="0.35">
      <c r="A139" s="14">
        <v>179</v>
      </c>
      <c r="B139" s="15" t="s">
        <v>540</v>
      </c>
      <c r="C139" s="15" t="s">
        <v>541</v>
      </c>
      <c r="D139" s="2" t="s">
        <v>542</v>
      </c>
      <c r="E139" s="25" t="s">
        <v>242</v>
      </c>
      <c r="F139" s="19">
        <v>900</v>
      </c>
      <c r="G139" s="20">
        <v>45936</v>
      </c>
      <c r="H139" s="17">
        <v>1</v>
      </c>
      <c r="I139" s="23" t="s">
        <v>40</v>
      </c>
    </row>
    <row r="140" spans="1:9" ht="15" thickBot="1" x14ac:dyDescent="0.35">
      <c r="A140" s="14">
        <v>180</v>
      </c>
      <c r="B140" s="15" t="s">
        <v>446</v>
      </c>
      <c r="C140" s="15" t="s">
        <v>447</v>
      </c>
      <c r="D140" s="2" t="s">
        <v>448</v>
      </c>
      <c r="E140" s="26" t="s">
        <v>129</v>
      </c>
      <c r="F140" s="18">
        <v>1500</v>
      </c>
      <c r="G140" s="20">
        <v>45628</v>
      </c>
      <c r="H140" s="17">
        <v>1</v>
      </c>
      <c r="I140" s="23" t="s">
        <v>40</v>
      </c>
    </row>
    <row r="141" spans="1:9" ht="15" thickBot="1" x14ac:dyDescent="0.35">
      <c r="A141" s="27">
        <v>181</v>
      </c>
      <c r="B141" s="28" t="s">
        <v>78</v>
      </c>
      <c r="C141" s="28" t="s">
        <v>314</v>
      </c>
      <c r="D141" s="32" t="s">
        <v>74</v>
      </c>
      <c r="E141" s="25" t="s">
        <v>129</v>
      </c>
      <c r="F141" s="18">
        <v>1500</v>
      </c>
      <c r="G141" s="30">
        <v>44356</v>
      </c>
      <c r="H141" s="17">
        <v>1</v>
      </c>
      <c r="I141" s="31" t="s">
        <v>40</v>
      </c>
    </row>
    <row r="142" spans="1:9" ht="15" thickBot="1" x14ac:dyDescent="0.35">
      <c r="A142" s="14">
        <v>182</v>
      </c>
      <c r="B142" s="15" t="s">
        <v>222</v>
      </c>
      <c r="C142" s="15" t="s">
        <v>324</v>
      </c>
      <c r="D142" s="2" t="s">
        <v>179</v>
      </c>
      <c r="E142" s="26" t="s">
        <v>157</v>
      </c>
      <c r="F142" s="16">
        <v>2000</v>
      </c>
      <c r="G142" s="20">
        <v>45148</v>
      </c>
      <c r="H142" s="17">
        <v>1</v>
      </c>
      <c r="I142" s="23" t="s">
        <v>40</v>
      </c>
    </row>
    <row r="143" spans="1:9" ht="15" thickBot="1" x14ac:dyDescent="0.35">
      <c r="A143" s="14">
        <v>183</v>
      </c>
      <c r="B143" s="15" t="s">
        <v>83</v>
      </c>
      <c r="C143" s="15" t="s">
        <v>325</v>
      </c>
      <c r="D143" s="1" t="s">
        <v>84</v>
      </c>
      <c r="E143" s="25" t="s">
        <v>145</v>
      </c>
      <c r="F143" s="16">
        <v>1500</v>
      </c>
      <c r="G143" s="20">
        <v>44515</v>
      </c>
      <c r="H143" s="17">
        <v>1</v>
      </c>
      <c r="I143" s="23" t="s">
        <v>40</v>
      </c>
    </row>
    <row r="144" spans="1:9" ht="15" thickBot="1" x14ac:dyDescent="0.35">
      <c r="A144" s="14">
        <v>184</v>
      </c>
      <c r="B144" s="15" t="s">
        <v>98</v>
      </c>
      <c r="C144" s="15" t="s">
        <v>326</v>
      </c>
      <c r="D144" s="2" t="s">
        <v>102</v>
      </c>
      <c r="E144" s="26" t="s">
        <v>515</v>
      </c>
      <c r="F144" s="16">
        <v>3150</v>
      </c>
      <c r="G144" s="20">
        <v>44929</v>
      </c>
      <c r="H144" s="17">
        <v>1</v>
      </c>
      <c r="I144" s="23" t="s">
        <v>40</v>
      </c>
    </row>
    <row r="145" spans="1:9" ht="15" thickBot="1" x14ac:dyDescent="0.35">
      <c r="A145" s="14">
        <v>185</v>
      </c>
      <c r="B145" s="15" t="s">
        <v>79</v>
      </c>
      <c r="C145" s="15" t="s">
        <v>327</v>
      </c>
      <c r="D145" s="2" t="s">
        <v>80</v>
      </c>
      <c r="E145" s="25" t="s">
        <v>548</v>
      </c>
      <c r="F145" s="16">
        <v>2800</v>
      </c>
      <c r="G145" s="20">
        <v>44410</v>
      </c>
      <c r="H145" s="17">
        <v>1</v>
      </c>
      <c r="I145" s="23" t="s">
        <v>40</v>
      </c>
    </row>
    <row r="146" spans="1:9" ht="15" thickBot="1" x14ac:dyDescent="0.35">
      <c r="A146" s="14">
        <v>186</v>
      </c>
      <c r="B146" s="15" t="s">
        <v>420</v>
      </c>
      <c r="C146" s="15" t="s">
        <v>421</v>
      </c>
      <c r="D146" s="2" t="s">
        <v>422</v>
      </c>
      <c r="E146" s="26" t="s">
        <v>129</v>
      </c>
      <c r="F146" s="16">
        <v>1500</v>
      </c>
      <c r="G146" s="20">
        <v>45587</v>
      </c>
      <c r="H146" s="17">
        <v>1</v>
      </c>
      <c r="I146" s="23" t="s">
        <v>40</v>
      </c>
    </row>
    <row r="147" spans="1:9" ht="15" thickBot="1" x14ac:dyDescent="0.35">
      <c r="A147" s="14">
        <v>187</v>
      </c>
      <c r="B147" s="15" t="s">
        <v>232</v>
      </c>
      <c r="C147" s="15" t="s">
        <v>329</v>
      </c>
      <c r="D147" s="2" t="s">
        <v>233</v>
      </c>
      <c r="E147" s="25" t="s">
        <v>168</v>
      </c>
      <c r="F147" s="16">
        <v>800</v>
      </c>
      <c r="G147" s="20">
        <v>45201</v>
      </c>
      <c r="H147" s="17">
        <v>1</v>
      </c>
      <c r="I147" s="23" t="s">
        <v>40</v>
      </c>
    </row>
    <row r="148" spans="1:9" ht="15" thickBot="1" x14ac:dyDescent="0.35">
      <c r="A148" s="14">
        <v>188</v>
      </c>
      <c r="B148" s="15" t="s">
        <v>236</v>
      </c>
      <c r="C148" s="15" t="s">
        <v>330</v>
      </c>
      <c r="D148" s="2" t="s">
        <v>237</v>
      </c>
      <c r="E148" s="26" t="s">
        <v>549</v>
      </c>
      <c r="F148" s="16">
        <v>1500</v>
      </c>
      <c r="G148" s="20">
        <v>44090</v>
      </c>
      <c r="H148" s="17">
        <v>1</v>
      </c>
      <c r="I148" s="23" t="s">
        <v>40</v>
      </c>
    </row>
    <row r="149" spans="1:9" ht="15" thickBot="1" x14ac:dyDescent="0.35">
      <c r="A149" s="14">
        <v>189</v>
      </c>
      <c r="B149" s="15" t="s">
        <v>58</v>
      </c>
      <c r="C149" s="15" t="s">
        <v>288</v>
      </c>
      <c r="D149" s="2" t="s">
        <v>48</v>
      </c>
      <c r="E149" s="25" t="s">
        <v>139</v>
      </c>
      <c r="F149" s="16">
        <v>1985</v>
      </c>
      <c r="G149" s="20">
        <v>44075</v>
      </c>
      <c r="H149" s="17">
        <v>1</v>
      </c>
      <c r="I149" s="23" t="s">
        <v>40</v>
      </c>
    </row>
    <row r="150" spans="1:9" ht="15" thickBot="1" x14ac:dyDescent="0.35">
      <c r="A150" s="14">
        <v>192</v>
      </c>
      <c r="B150" s="15" t="s">
        <v>550</v>
      </c>
      <c r="C150" s="15" t="s">
        <v>551</v>
      </c>
      <c r="D150" s="2" t="s">
        <v>552</v>
      </c>
      <c r="E150" s="26" t="s">
        <v>139</v>
      </c>
      <c r="F150" s="16">
        <v>900</v>
      </c>
      <c r="G150" s="20">
        <v>45967</v>
      </c>
      <c r="H150" s="17">
        <v>1</v>
      </c>
      <c r="I150" s="23" t="s">
        <v>40</v>
      </c>
    </row>
    <row r="151" spans="1:9" ht="15" thickBot="1" x14ac:dyDescent="0.35">
      <c r="A151" s="14">
        <v>193</v>
      </c>
      <c r="B151" s="15" t="s">
        <v>461</v>
      </c>
      <c r="C151" s="15" t="s">
        <v>462</v>
      </c>
      <c r="D151" s="2" t="s">
        <v>463</v>
      </c>
      <c r="E151" s="25" t="s">
        <v>337</v>
      </c>
      <c r="F151" s="18">
        <v>1150</v>
      </c>
      <c r="G151" s="20">
        <v>45691</v>
      </c>
      <c r="H151" s="17">
        <v>1</v>
      </c>
      <c r="I151" s="23" t="s">
        <v>40</v>
      </c>
    </row>
    <row r="152" spans="1:9" ht="15" thickBot="1" x14ac:dyDescent="0.35">
      <c r="A152" s="14">
        <v>194</v>
      </c>
      <c r="B152" s="15" t="s">
        <v>522</v>
      </c>
      <c r="C152" s="15" t="s">
        <v>523</v>
      </c>
      <c r="D152" s="2" t="s">
        <v>524</v>
      </c>
      <c r="E152" s="26" t="s">
        <v>130</v>
      </c>
      <c r="F152" s="18">
        <v>2500</v>
      </c>
      <c r="G152" s="20">
        <v>45856</v>
      </c>
      <c r="H152" s="17">
        <v>1</v>
      </c>
      <c r="I152" s="23" t="s">
        <v>40</v>
      </c>
    </row>
    <row r="153" spans="1:9" ht="15" thickBot="1" x14ac:dyDescent="0.35">
      <c r="A153" s="14">
        <v>195</v>
      </c>
      <c r="B153" s="15" t="s">
        <v>512</v>
      </c>
      <c r="C153" s="15" t="s">
        <v>513</v>
      </c>
      <c r="D153" s="2" t="s">
        <v>514</v>
      </c>
      <c r="E153" s="25" t="s">
        <v>130</v>
      </c>
      <c r="F153" s="18">
        <v>3000</v>
      </c>
      <c r="G153" s="20">
        <v>45810</v>
      </c>
      <c r="H153" s="17">
        <v>1</v>
      </c>
      <c r="I153" s="23" t="s">
        <v>40</v>
      </c>
    </row>
    <row r="154" spans="1:9" ht="15" thickBot="1" x14ac:dyDescent="0.35">
      <c r="A154" s="14">
        <v>196</v>
      </c>
      <c r="B154" s="15" t="s">
        <v>224</v>
      </c>
      <c r="C154" s="15" t="s">
        <v>336</v>
      </c>
      <c r="D154" s="2" t="s">
        <v>225</v>
      </c>
      <c r="E154" s="26" t="s">
        <v>129</v>
      </c>
      <c r="F154" s="18">
        <v>1500</v>
      </c>
      <c r="G154" s="20">
        <v>45173</v>
      </c>
      <c r="H154" s="17">
        <v>1</v>
      </c>
      <c r="I154" s="23" t="s">
        <v>40</v>
      </c>
    </row>
    <row r="155" spans="1:9" ht="15" thickBot="1" x14ac:dyDescent="0.35">
      <c r="A155" s="14">
        <v>198</v>
      </c>
      <c r="B155" s="15" t="s">
        <v>423</v>
      </c>
      <c r="C155" s="15" t="s">
        <v>424</v>
      </c>
      <c r="D155" s="2" t="s">
        <v>425</v>
      </c>
      <c r="E155" s="25" t="s">
        <v>242</v>
      </c>
      <c r="F155" s="16">
        <v>2500</v>
      </c>
      <c r="G155" s="20">
        <v>45566</v>
      </c>
      <c r="H155" s="17">
        <v>1</v>
      </c>
      <c r="I155" s="23" t="s">
        <v>40</v>
      </c>
    </row>
    <row r="156" spans="1:9" ht="15" thickBot="1" x14ac:dyDescent="0.35">
      <c r="A156" s="14">
        <v>199</v>
      </c>
      <c r="B156" s="15" t="s">
        <v>169</v>
      </c>
      <c r="C156" s="15" t="s">
        <v>332</v>
      </c>
      <c r="D156" s="2" t="s">
        <v>170</v>
      </c>
      <c r="E156" s="26" t="s">
        <v>161</v>
      </c>
      <c r="F156" s="18">
        <v>2300</v>
      </c>
      <c r="G156" s="20">
        <v>44986</v>
      </c>
      <c r="H156" s="17">
        <v>1</v>
      </c>
      <c r="I156" s="23" t="s">
        <v>40</v>
      </c>
    </row>
    <row r="157" spans="1:9" ht="15" thickBot="1" x14ac:dyDescent="0.35">
      <c r="A157" s="14">
        <v>201</v>
      </c>
      <c r="B157" s="15" t="s">
        <v>503</v>
      </c>
      <c r="C157" s="15" t="s">
        <v>430</v>
      </c>
      <c r="D157" s="1" t="s">
        <v>504</v>
      </c>
      <c r="E157" s="25" t="s">
        <v>168</v>
      </c>
      <c r="F157" s="16">
        <v>1100</v>
      </c>
      <c r="G157" s="20">
        <v>45779</v>
      </c>
      <c r="H157" s="17">
        <v>1</v>
      </c>
      <c r="I157" s="23" t="s">
        <v>40</v>
      </c>
    </row>
    <row r="158" spans="1:9" ht="15" thickBot="1" x14ac:dyDescent="0.35">
      <c r="A158" s="14">
        <v>202</v>
      </c>
      <c r="B158" s="15" t="s">
        <v>240</v>
      </c>
      <c r="C158" s="15" t="s">
        <v>334</v>
      </c>
      <c r="D158" s="1" t="s">
        <v>241</v>
      </c>
      <c r="E158" s="26" t="s">
        <v>145</v>
      </c>
      <c r="F158" s="16">
        <v>1500</v>
      </c>
      <c r="G158" s="20">
        <v>45307</v>
      </c>
      <c r="H158" s="17">
        <v>1</v>
      </c>
      <c r="I158" s="23" t="s">
        <v>40</v>
      </c>
    </row>
    <row r="159" spans="1:9" ht="15" thickBot="1" x14ac:dyDescent="0.35">
      <c r="A159" s="14">
        <v>204</v>
      </c>
      <c r="B159" s="15" t="s">
        <v>217</v>
      </c>
      <c r="C159" s="15" t="s">
        <v>335</v>
      </c>
      <c r="D159" s="2" t="s">
        <v>127</v>
      </c>
      <c r="E159" s="25" t="s">
        <v>243</v>
      </c>
      <c r="F159" s="16">
        <v>1500</v>
      </c>
      <c r="G159" s="20">
        <v>45064</v>
      </c>
      <c r="H159" s="17">
        <v>1</v>
      </c>
      <c r="I159" s="23" t="s">
        <v>40</v>
      </c>
    </row>
    <row r="160" spans="1:9" ht="15" thickBot="1" x14ac:dyDescent="0.35">
      <c r="A160" s="14">
        <v>207</v>
      </c>
      <c r="B160" s="15" t="s">
        <v>505</v>
      </c>
      <c r="C160" s="15" t="s">
        <v>506</v>
      </c>
      <c r="D160" s="2" t="s">
        <v>507</v>
      </c>
      <c r="E160" s="26" t="s">
        <v>164</v>
      </c>
      <c r="F160" s="19">
        <v>1100</v>
      </c>
      <c r="G160" s="20">
        <v>45792</v>
      </c>
      <c r="H160" s="17">
        <v>1</v>
      </c>
      <c r="I160" s="23" t="s">
        <v>40</v>
      </c>
    </row>
    <row r="161" spans="1:9" ht="15" thickBot="1" x14ac:dyDescent="0.35">
      <c r="A161" s="14">
        <v>221</v>
      </c>
      <c r="B161" s="15" t="s">
        <v>441</v>
      </c>
      <c r="C161" s="15" t="s">
        <v>418</v>
      </c>
      <c r="D161" s="2" t="s">
        <v>419</v>
      </c>
      <c r="E161" s="25" t="s">
        <v>135</v>
      </c>
      <c r="F161" s="16">
        <v>900</v>
      </c>
      <c r="G161" s="20">
        <v>45582</v>
      </c>
      <c r="H161" s="17">
        <v>1</v>
      </c>
      <c r="I161" s="23" t="s">
        <v>40</v>
      </c>
    </row>
    <row r="162" spans="1:9" ht="15" thickBot="1" x14ac:dyDescent="0.35">
      <c r="A162" s="14">
        <v>222</v>
      </c>
      <c r="B162" s="15" t="s">
        <v>484</v>
      </c>
      <c r="C162" s="15" t="s">
        <v>485</v>
      </c>
      <c r="D162" s="2" t="s">
        <v>486</v>
      </c>
      <c r="E162" s="26" t="s">
        <v>138</v>
      </c>
      <c r="F162" s="18">
        <v>1800</v>
      </c>
      <c r="G162" s="20">
        <v>45749</v>
      </c>
      <c r="H162" s="17">
        <v>1</v>
      </c>
      <c r="I162" s="23" t="s">
        <v>40</v>
      </c>
    </row>
    <row r="163" spans="1:9" ht="15" thickBot="1" x14ac:dyDescent="0.35">
      <c r="A163" s="14">
        <v>223</v>
      </c>
      <c r="B163" s="15" t="s">
        <v>487</v>
      </c>
      <c r="C163" s="15" t="s">
        <v>488</v>
      </c>
      <c r="D163" s="2" t="s">
        <v>489</v>
      </c>
      <c r="E163" s="25" t="s">
        <v>144</v>
      </c>
      <c r="F163" s="18">
        <v>1086</v>
      </c>
      <c r="G163" s="20">
        <v>45763</v>
      </c>
      <c r="H163" s="17">
        <v>1</v>
      </c>
      <c r="I163" s="23" t="s">
        <v>40</v>
      </c>
    </row>
    <row r="164" spans="1:9" ht="15" thickBot="1" x14ac:dyDescent="0.35">
      <c r="A164" s="14">
        <v>224</v>
      </c>
      <c r="B164" s="15" t="s">
        <v>464</v>
      </c>
      <c r="C164" s="15" t="s">
        <v>465</v>
      </c>
      <c r="D164" s="2" t="s">
        <v>466</v>
      </c>
      <c r="E164" s="26" t="s">
        <v>130</v>
      </c>
      <c r="F164" s="18">
        <v>3000</v>
      </c>
      <c r="G164" s="20">
        <v>45326</v>
      </c>
      <c r="H164" s="17">
        <v>1</v>
      </c>
      <c r="I164" s="23" t="s">
        <v>40</v>
      </c>
    </row>
    <row r="165" spans="1:9" ht="15" thickBot="1" x14ac:dyDescent="0.35">
      <c r="A165" s="14">
        <v>225</v>
      </c>
      <c r="B165" s="15" t="s">
        <v>478</v>
      </c>
      <c r="C165" s="15" t="s">
        <v>479</v>
      </c>
      <c r="D165" s="2" t="s">
        <v>480</v>
      </c>
      <c r="E165" s="25" t="s">
        <v>490</v>
      </c>
      <c r="F165" s="18">
        <v>900</v>
      </c>
      <c r="G165" s="20">
        <v>45750</v>
      </c>
      <c r="H165" s="17">
        <v>1</v>
      </c>
      <c r="I165" s="23" t="s">
        <v>40</v>
      </c>
    </row>
    <row r="166" spans="1:9" ht="15" thickBot="1" x14ac:dyDescent="0.3">
      <c r="A166" s="14">
        <v>226</v>
      </c>
      <c r="B166" s="15" t="s">
        <v>474</v>
      </c>
      <c r="C166" s="15" t="s">
        <v>470</v>
      </c>
      <c r="D166" s="12" t="s">
        <v>472</v>
      </c>
      <c r="E166" s="26" t="s">
        <v>473</v>
      </c>
      <c r="F166" s="18">
        <v>1500</v>
      </c>
      <c r="G166" s="20">
        <v>45733</v>
      </c>
      <c r="H166" s="17">
        <v>1</v>
      </c>
      <c r="I166" s="23" t="s">
        <v>40</v>
      </c>
    </row>
    <row r="167" spans="1:9" ht="15" thickBot="1" x14ac:dyDescent="0.35">
      <c r="A167" s="14">
        <v>227</v>
      </c>
      <c r="B167" s="15" t="s">
        <v>374</v>
      </c>
      <c r="C167" s="15" t="s">
        <v>375</v>
      </c>
      <c r="D167" s="2" t="s">
        <v>376</v>
      </c>
      <c r="E167" s="25" t="s">
        <v>156</v>
      </c>
      <c r="F167" s="16">
        <v>1200</v>
      </c>
      <c r="G167" s="20">
        <v>45512</v>
      </c>
      <c r="H167" s="17">
        <v>1</v>
      </c>
      <c r="I167" s="23" t="s">
        <v>40</v>
      </c>
    </row>
    <row r="168" spans="1:9" ht="15" thickBot="1" x14ac:dyDescent="0.35">
      <c r="A168" s="14">
        <v>229</v>
      </c>
      <c r="B168" s="15" t="s">
        <v>451</v>
      </c>
      <c r="C168" s="15" t="s">
        <v>452</v>
      </c>
      <c r="D168" s="2" t="s">
        <v>453</v>
      </c>
      <c r="E168" s="26" t="s">
        <v>136</v>
      </c>
      <c r="F168" s="18">
        <v>800</v>
      </c>
      <c r="G168" s="20">
        <v>45672</v>
      </c>
      <c r="H168" s="17">
        <v>1</v>
      </c>
      <c r="I168" s="23" t="s">
        <v>40</v>
      </c>
    </row>
    <row r="169" spans="1:9" ht="15" thickBot="1" x14ac:dyDescent="0.35">
      <c r="A169" s="14">
        <v>230</v>
      </c>
      <c r="B169" s="15" t="s">
        <v>467</v>
      </c>
      <c r="C169" s="15" t="s">
        <v>468</v>
      </c>
      <c r="D169" s="2" t="s">
        <v>469</v>
      </c>
      <c r="E169" s="25" t="s">
        <v>148</v>
      </c>
      <c r="F169" s="18">
        <v>800</v>
      </c>
      <c r="G169" s="20">
        <v>45691</v>
      </c>
      <c r="H169" s="17">
        <v>1</v>
      </c>
      <c r="I169" s="23" t="s">
        <v>40</v>
      </c>
    </row>
    <row r="170" spans="1:9" ht="15" thickBot="1" x14ac:dyDescent="0.35">
      <c r="A170" s="27">
        <v>232</v>
      </c>
      <c r="B170" s="28" t="s">
        <v>563</v>
      </c>
      <c r="C170" s="28" t="s">
        <v>564</v>
      </c>
      <c r="D170" s="29" t="s">
        <v>565</v>
      </c>
      <c r="E170" s="26" t="s">
        <v>130</v>
      </c>
      <c r="F170" s="18">
        <v>2000</v>
      </c>
      <c r="G170" s="30">
        <v>46083</v>
      </c>
      <c r="H170" s="17">
        <v>1</v>
      </c>
      <c r="I170" s="33" t="s">
        <v>40</v>
      </c>
    </row>
    <row r="171" spans="1:9" ht="15" thickBot="1" x14ac:dyDescent="0.35">
      <c r="A171" s="27">
        <v>233</v>
      </c>
      <c r="B171" s="28" t="s">
        <v>566</v>
      </c>
      <c r="C171" s="28" t="s">
        <v>567</v>
      </c>
      <c r="D171" s="29" t="s">
        <v>568</v>
      </c>
      <c r="E171" s="25" t="s">
        <v>135</v>
      </c>
      <c r="F171" s="18">
        <v>900</v>
      </c>
      <c r="G171" s="30">
        <v>46097</v>
      </c>
      <c r="H171" s="17">
        <v>1</v>
      </c>
      <c r="I171" s="31" t="s">
        <v>40</v>
      </c>
    </row>
    <row r="172" spans="1:9" ht="15" thickBot="1" x14ac:dyDescent="0.35">
      <c r="A172" s="27">
        <v>231</v>
      </c>
      <c r="B172" s="28" t="s">
        <v>570</v>
      </c>
      <c r="C172" s="28" t="s">
        <v>334</v>
      </c>
      <c r="D172" s="29" t="s">
        <v>571</v>
      </c>
      <c r="E172" s="26" t="s">
        <v>139</v>
      </c>
      <c r="F172" s="18">
        <v>1700</v>
      </c>
      <c r="G172" s="30">
        <v>46113</v>
      </c>
      <c r="H172" s="17">
        <v>1</v>
      </c>
      <c r="I172" s="31" t="s">
        <v>40</v>
      </c>
    </row>
  </sheetData>
  <mergeCells count="4">
    <mergeCell ref="A5:I5"/>
    <mergeCell ref="A4:I4"/>
    <mergeCell ref="A2:I2"/>
    <mergeCell ref="A1:I1"/>
  </mergeCells>
  <conditionalFormatting sqref="A173:A1048576 A1:A7">
    <cfRule type="duplicateValues" dxfId="32" priority="646"/>
  </conditionalFormatting>
  <conditionalFormatting sqref="A53">
    <cfRule type="duplicateValues" dxfId="31" priority="5"/>
    <cfRule type="duplicateValues" dxfId="30" priority="6"/>
  </conditionalFormatting>
  <conditionalFormatting sqref="A63">
    <cfRule type="duplicateValues" dxfId="29" priority="14"/>
    <cfRule type="duplicateValues" dxfId="28" priority="16"/>
    <cfRule type="duplicateValues" dxfId="27" priority="17"/>
  </conditionalFormatting>
  <conditionalFormatting sqref="A89">
    <cfRule type="duplicateValues" dxfId="26" priority="23"/>
  </conditionalFormatting>
  <conditionalFormatting sqref="A98">
    <cfRule type="duplicateValues" dxfId="25" priority="12"/>
    <cfRule type="duplicateValues" dxfId="24" priority="13"/>
  </conditionalFormatting>
  <conditionalFormatting sqref="A104:A105">
    <cfRule type="duplicateValues" dxfId="23" priority="9"/>
    <cfRule type="duplicateValues" dxfId="22" priority="10"/>
  </conditionalFormatting>
  <conditionalFormatting sqref="A121">
    <cfRule type="duplicateValues" dxfId="21" priority="1"/>
    <cfRule type="duplicateValues" dxfId="20" priority="3"/>
    <cfRule type="duplicateValues" dxfId="19" priority="4"/>
  </conditionalFormatting>
  <conditionalFormatting sqref="A122:A166 A106:A120 A99:A103 A64:A97 A8:A52 A54:A62">
    <cfRule type="duplicateValues" dxfId="18" priority="21"/>
    <cfRule type="duplicateValues" dxfId="17" priority="22"/>
  </conditionalFormatting>
  <conditionalFormatting sqref="A135:A140">
    <cfRule type="duplicateValues" dxfId="16" priority="18"/>
  </conditionalFormatting>
  <conditionalFormatting sqref="D11">
    <cfRule type="duplicateValues" dxfId="15" priority="24"/>
  </conditionalFormatting>
  <conditionalFormatting sqref="D52">
    <cfRule type="duplicateValues" dxfId="14" priority="19"/>
  </conditionalFormatting>
  <conditionalFormatting sqref="D63">
    <cfRule type="duplicateValues" dxfId="13" priority="15"/>
  </conditionalFormatting>
  <conditionalFormatting sqref="D98">
    <cfRule type="duplicateValues" dxfId="12" priority="11"/>
  </conditionalFormatting>
  <conditionalFormatting sqref="D104:D105">
    <cfRule type="duplicateValues" dxfId="11" priority="8"/>
  </conditionalFormatting>
  <conditionalFormatting sqref="D120">
    <cfRule type="duplicateValues" dxfId="10" priority="7"/>
  </conditionalFormatting>
  <conditionalFormatting sqref="D121">
    <cfRule type="duplicateValues" dxfId="9" priority="2"/>
  </conditionalFormatting>
  <conditionalFormatting sqref="D122:D140 D54:D62 D8:D10 D64:D97 D99:D103 D106:D119 D12:D51">
    <cfRule type="duplicateValues" dxfId="8" priority="20"/>
  </conditionalFormatting>
  <printOptions horizontalCentered="1"/>
  <pageMargins left="0" right="0" top="0.47244094488188981" bottom="0.55118110236220474" header="0.31496062992125984" footer="0.31496062992125984"/>
  <pageSetup paperSize="5" scale="7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</vt:lpstr>
      <vt:lpstr>Planilla!Títulos_a_imprimir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2025-11-07T21:17:50Z</cp:lastPrinted>
  <dcterms:created xsi:type="dcterms:W3CDTF">2009-12-21T20:34:09Z</dcterms:created>
  <dcterms:modified xsi:type="dcterms:W3CDTF">2026-05-05T21:09:20Z</dcterms:modified>
</cp:coreProperties>
</file>