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P:\TRANSPARENCIA\2023\ANTAI\diciembre\"/>
    </mc:Choice>
  </mc:AlternateContent>
  <bookViews>
    <workbookView xWindow="0" yWindow="0" windowWidth="20490" windowHeight="7455" tabRatio="488"/>
  </bookViews>
  <sheets>
    <sheet name="viaticos-nacionales_new" sheetId="1" r:id="rId1"/>
  </sheets>
  <definedNames>
    <definedName name="_xlnm._FilterDatabase" localSheetId="0" hidden="1">'viaticos-nacionales_new'!$A$1:$I$149</definedName>
  </definedNames>
  <calcPr calcId="15251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<sst xmlns="http://schemas.openxmlformats.org/spreadsheetml/2006/main" count="727" uniqueCount="430">
  <si>
    <t>cedula</t>
  </si>
  <si>
    <t>fechaInicio</t>
  </si>
  <si>
    <t>fechaFin</t>
  </si>
  <si>
    <t>nombre</t>
  </si>
  <si>
    <t>apellido</t>
  </si>
  <si>
    <t>lugar</t>
  </si>
  <si>
    <t>monto</t>
  </si>
  <si>
    <t>viatico</t>
  </si>
  <si>
    <t>detalles</t>
  </si>
  <si>
    <t>8-346-399</t>
  </si>
  <si>
    <t>25/1023</t>
  </si>
  <si>
    <t>Elizabeth</t>
  </si>
  <si>
    <t>Wittingham</t>
  </si>
  <si>
    <t>9-149-776</t>
  </si>
  <si>
    <t>Clemente</t>
  </si>
  <si>
    <t>Zeballos</t>
  </si>
  <si>
    <t>Traslado de Subadministrador a finca</t>
  </si>
  <si>
    <t>4-243-109</t>
  </si>
  <si>
    <t>Yair</t>
  </si>
  <si>
    <t>Sagel</t>
  </si>
  <si>
    <t>Prov. Centrales</t>
  </si>
  <si>
    <t>1-739-1448</t>
  </si>
  <si>
    <t>Didier</t>
  </si>
  <si>
    <t>Espinosa</t>
  </si>
  <si>
    <t>8-962-1418</t>
  </si>
  <si>
    <t>Oren</t>
  </si>
  <si>
    <t>Fotografo  en evento Pesca Deportiva Isla Flamenco Amador</t>
  </si>
  <si>
    <t>8-833-2027</t>
  </si>
  <si>
    <t>Peña</t>
  </si>
  <si>
    <t>Sede</t>
  </si>
  <si>
    <t>8-254-973</t>
  </si>
  <si>
    <t>Anel</t>
  </si>
  <si>
    <t>Pinto</t>
  </si>
  <si>
    <t>9-734-1760</t>
  </si>
  <si>
    <t>Celestino</t>
  </si>
  <si>
    <t>Guna Yala</t>
  </si>
  <si>
    <t>8-285-437</t>
  </si>
  <si>
    <t>Septimo</t>
  </si>
  <si>
    <t>Vergara</t>
  </si>
  <si>
    <t>Gira hacia regionales, capacitacion a funciones de planificacion y coordinacion para el POA</t>
  </si>
  <si>
    <t>8-439-26</t>
  </si>
  <si>
    <t>Bernal</t>
  </si>
  <si>
    <t>Realizar trabajos en general</t>
  </si>
  <si>
    <t>Est. Enrique Enseñat</t>
  </si>
  <si>
    <t>2-78-690</t>
  </si>
  <si>
    <t>Fabian</t>
  </si>
  <si>
    <t>Valdes</t>
  </si>
  <si>
    <t>Pma. Oeste</t>
  </si>
  <si>
    <t>Turno de fin de semana</t>
  </si>
  <si>
    <t>8-502-658</t>
  </si>
  <si>
    <t>Eladio</t>
  </si>
  <si>
    <t>Ibarguen</t>
  </si>
  <si>
    <t>Isla s. Miguel-Ensenada</t>
  </si>
  <si>
    <t>Realizar gira para entregas de renovaciones de licencia en pequeña escala</t>
  </si>
  <si>
    <t>8-840-1989</t>
  </si>
  <si>
    <t>Ricardo</t>
  </si>
  <si>
    <t>Macias</t>
  </si>
  <si>
    <t>9-107-919</t>
  </si>
  <si>
    <t>Jorge</t>
  </si>
  <si>
    <t>Abadia</t>
  </si>
  <si>
    <t>Veraguas</t>
  </si>
  <si>
    <t>Gira de Evaluacion Biologica Pesquera en embalse de la Yeguada</t>
  </si>
  <si>
    <t>8-738-2044</t>
  </si>
  <si>
    <t>Sobeida</t>
  </si>
  <si>
    <t>Cedeño</t>
  </si>
  <si>
    <t>Gira para entrega de carnet de langostas y pulpo</t>
  </si>
  <si>
    <t>8-848-1234</t>
  </si>
  <si>
    <t>Genesis</t>
  </si>
  <si>
    <t>Campos</t>
  </si>
  <si>
    <t>7-700-1689</t>
  </si>
  <si>
    <t>Miguel</t>
  </si>
  <si>
    <t>Vargas</t>
  </si>
  <si>
    <t>Gira para entrega de licencias de pequeña escala y renovacion</t>
  </si>
  <si>
    <t>6-717-1194</t>
  </si>
  <si>
    <t>Perez</t>
  </si>
  <si>
    <t>8-704-561</t>
  </si>
  <si>
    <t>Jovana</t>
  </si>
  <si>
    <t>Gibbs</t>
  </si>
  <si>
    <t>Isla San Miguel</t>
  </si>
  <si>
    <t>Entrega de Carnet de Langosta y Pulpo</t>
  </si>
  <si>
    <t>8-740-117</t>
  </si>
  <si>
    <t>Aura</t>
  </si>
  <si>
    <t>Rodriguez</t>
  </si>
  <si>
    <t>6-71-224</t>
  </si>
  <si>
    <t>Virginia</t>
  </si>
  <si>
    <t>Saldaña</t>
  </si>
  <si>
    <t>9-748-1534</t>
  </si>
  <si>
    <t xml:space="preserve">Melvin </t>
  </si>
  <si>
    <t>Morales</t>
  </si>
  <si>
    <t>7-85-56</t>
  </si>
  <si>
    <t>Yariela</t>
  </si>
  <si>
    <t>Camargo</t>
  </si>
  <si>
    <t>Jornada de limpieza y adecuacion en interior y los depositos exteriores.</t>
  </si>
  <si>
    <t>8-730-1347</t>
  </si>
  <si>
    <t>Diana</t>
  </si>
  <si>
    <t>8-803-2127</t>
  </si>
  <si>
    <t>Zuleimy</t>
  </si>
  <si>
    <t>Soto</t>
  </si>
  <si>
    <t>Trabajos de electricidad en oficina regional</t>
  </si>
  <si>
    <t>7-123-269</t>
  </si>
  <si>
    <t>Arquimedes</t>
  </si>
  <si>
    <t>5-700-873</t>
  </si>
  <si>
    <t>Aquino</t>
  </si>
  <si>
    <t>Correa</t>
  </si>
  <si>
    <t>8-738-763</t>
  </si>
  <si>
    <t>Erick</t>
  </si>
  <si>
    <t>Guevara</t>
  </si>
  <si>
    <t>3-123-565</t>
  </si>
  <si>
    <t xml:space="preserve">Julia </t>
  </si>
  <si>
    <t>Batista</t>
  </si>
  <si>
    <t>4-191-892</t>
  </si>
  <si>
    <t>Rosana</t>
  </si>
  <si>
    <t>Gonzalez</t>
  </si>
  <si>
    <t>Gira de retiro sacos de alimentos de tilapia para acuicultores</t>
  </si>
  <si>
    <t>4-162-109</t>
  </si>
  <si>
    <t>Jacqueline</t>
  </si>
  <si>
    <t>De Stwart</t>
  </si>
  <si>
    <t>2do. Periodo de veda de camaron</t>
  </si>
  <si>
    <t>4-761-1766</t>
  </si>
  <si>
    <t>Danilo</t>
  </si>
  <si>
    <t>Realizar garitajes para controlar el movimiento y comercializacion del recurso camaron</t>
  </si>
  <si>
    <t>8-448-417</t>
  </si>
  <si>
    <t>Franklin</t>
  </si>
  <si>
    <t>Pernoctar en la ciudad de Pma para participar en el 1er. Viaje exploratorio de pesca de arrastre</t>
  </si>
  <si>
    <t>8-878-484</t>
  </si>
  <si>
    <t xml:space="preserve">Lauri </t>
  </si>
  <si>
    <t>Blandon</t>
  </si>
  <si>
    <t>Jornada de limpieza y adecuacion en interior y los depositos exteriores y atencion de ventanilla</t>
  </si>
  <si>
    <t>Abordaje de embarcacion BOUSO en muelle internacional</t>
  </si>
  <si>
    <t>9-188-702</t>
  </si>
  <si>
    <t>Adames</t>
  </si>
  <si>
    <t>Karla</t>
  </si>
  <si>
    <t>Monitoreo Biologico de pepino de mar en el Caribe</t>
  </si>
  <si>
    <t>Achiotes</t>
  </si>
  <si>
    <t>Apoyo en cultivo y Alimentacion de Pargo de la mancha</t>
  </si>
  <si>
    <t>Realizando Trabajos de Albañiñeria, remodelacion de oficiina regional</t>
  </si>
  <si>
    <t>Pma. Este</t>
  </si>
  <si>
    <t>8-418-684</t>
  </si>
  <si>
    <t>Omar</t>
  </si>
  <si>
    <t>Roncevic</t>
  </si>
  <si>
    <t>Divisa</t>
  </si>
  <si>
    <t>Trabajo de pintura en distintas areas</t>
  </si>
  <si>
    <t>PE-7-866</t>
  </si>
  <si>
    <t>Gustavo</t>
  </si>
  <si>
    <t>Collado</t>
  </si>
  <si>
    <t>4-139-572</t>
  </si>
  <si>
    <t>Natividad</t>
  </si>
  <si>
    <t>Pineda</t>
  </si>
  <si>
    <t>Gira de capacitacion a inspectores delsistema SIEPA</t>
  </si>
  <si>
    <t>9-157-774</t>
  </si>
  <si>
    <t>Ricauter</t>
  </si>
  <si>
    <t>Delgado</t>
  </si>
  <si>
    <t>Reunion con lideres de la Pesca Artesanal</t>
  </si>
  <si>
    <t>8-784-1432</t>
  </si>
  <si>
    <t>Thelma</t>
  </si>
  <si>
    <t>Quintero</t>
  </si>
  <si>
    <t>Gira de desembarcadores a nivel Nacional, para evaluo uso de herramientas tecnologicas</t>
  </si>
  <si>
    <t>8-45-342</t>
  </si>
  <si>
    <t>Gilberto</t>
  </si>
  <si>
    <t>Canto</t>
  </si>
  <si>
    <t>Reunion con miembros de la Asociacion Agropecuaria y Pesca Artesanal</t>
  </si>
  <si>
    <t>8-828-790</t>
  </si>
  <si>
    <t>Katherine</t>
  </si>
  <si>
    <t>Bustamante</t>
  </si>
  <si>
    <t>Gira a las sedes regionales para inspecciones a los puertos y playas</t>
  </si>
  <si>
    <t>6-61-59</t>
  </si>
  <si>
    <t>Eustacia</t>
  </si>
  <si>
    <t>Rios</t>
  </si>
  <si>
    <t>8-789-1860</t>
  </si>
  <si>
    <t>Arosemena</t>
  </si>
  <si>
    <t>Visita de seguimiento sanitario en estaciones de Divisa, Gualaca y Achotines</t>
  </si>
  <si>
    <t>2-703-1036</t>
  </si>
  <si>
    <t>Yamileth</t>
  </si>
  <si>
    <t>Atencio</t>
  </si>
  <si>
    <t>4-703-642</t>
  </si>
  <si>
    <t>Cristhian</t>
  </si>
  <si>
    <t>8-280-118</t>
  </si>
  <si>
    <t>Humberto</t>
  </si>
  <si>
    <t>Loaiza</t>
  </si>
  <si>
    <t>3-702-2473</t>
  </si>
  <si>
    <t>Ariel</t>
  </si>
  <si>
    <t>Meneses</t>
  </si>
  <si>
    <t>Regionales del interior</t>
  </si>
  <si>
    <t>Instalacion de impresoras nuevas y mantenimiento de equipos en todas las regionales</t>
  </si>
  <si>
    <t>8-458-704</t>
  </si>
  <si>
    <t>Augusto</t>
  </si>
  <si>
    <t>Vega</t>
  </si>
  <si>
    <t>Gira a las oficinas regionales, puerto y desembarcaderos</t>
  </si>
  <si>
    <t>8-757-271</t>
  </si>
  <si>
    <t>Zayma</t>
  </si>
  <si>
    <t>de Alvarado</t>
  </si>
  <si>
    <t>8-428-559</t>
  </si>
  <si>
    <t>Mc Nulty</t>
  </si>
  <si>
    <t>Gira para limpieza de todas las unidades de A.A, instalaciones de breaker</t>
  </si>
  <si>
    <t>8-885-1069</t>
  </si>
  <si>
    <t>Maryuri</t>
  </si>
  <si>
    <t>Estrada</t>
  </si>
  <si>
    <t>3-742-49</t>
  </si>
  <si>
    <t>Kenned</t>
  </si>
  <si>
    <t>Espinoza</t>
  </si>
  <si>
    <t>4-243-89</t>
  </si>
  <si>
    <t>Maximiliano</t>
  </si>
  <si>
    <t>Villeda</t>
  </si>
  <si>
    <t>8-888-1185</t>
  </si>
  <si>
    <t>Kadir</t>
  </si>
  <si>
    <t>Montalvo</t>
  </si>
  <si>
    <t>8-1024-94</t>
  </si>
  <si>
    <t>Francis</t>
  </si>
  <si>
    <t>Velarde</t>
  </si>
  <si>
    <t>2-107-604</t>
  </si>
  <si>
    <t>Blas</t>
  </si>
  <si>
    <t>Arrocha</t>
  </si>
  <si>
    <t>Gira para documentar los seminarios que impartiran a funcionarios regionales</t>
  </si>
  <si>
    <t>Participacion de capacitacion sobre elaboracion del POA</t>
  </si>
  <si>
    <t>8-866-1827</t>
  </si>
  <si>
    <t>Mailyn</t>
  </si>
  <si>
    <t>Peñalba</t>
  </si>
  <si>
    <t xml:space="preserve"> </t>
  </si>
  <si>
    <t>Gira a desembarcaderos a nivel nacional, para evaluar uso de herramientas</t>
  </si>
  <si>
    <t>8-223-2295</t>
  </si>
  <si>
    <t>Zedna</t>
  </si>
  <si>
    <t>Guerra</t>
  </si>
  <si>
    <t>8-247-356</t>
  </si>
  <si>
    <t>Juan</t>
  </si>
  <si>
    <t>Cajar</t>
  </si>
  <si>
    <t>Islas ensanada/San Miguel</t>
  </si>
  <si>
    <t>Gira para entrega y renovacion de licencias de pequeña escala.</t>
  </si>
  <si>
    <t>4-744-1114</t>
  </si>
  <si>
    <t>Evelyn</t>
  </si>
  <si>
    <t>4-754-580</t>
  </si>
  <si>
    <t>Alexandra</t>
  </si>
  <si>
    <t>8-858-1293</t>
  </si>
  <si>
    <t>Luis</t>
  </si>
  <si>
    <t>Nuñez</t>
  </si>
  <si>
    <t>Divisa/Capira</t>
  </si>
  <si>
    <t>Gira de trabajo (retiro de alimento para tilapias) para ser entregadas en colegio las gaitas de Bonga Abajo</t>
  </si>
  <si>
    <t>8-862-477</t>
  </si>
  <si>
    <t>Laura</t>
  </si>
  <si>
    <t>Molina</t>
  </si>
  <si>
    <t>8-953-769</t>
  </si>
  <si>
    <t>Lisbeth</t>
  </si>
  <si>
    <t>Entrega de licencia de pequeña escala y renovacion</t>
  </si>
  <si>
    <t>4-215-214</t>
  </si>
  <si>
    <t>Rosa</t>
  </si>
  <si>
    <t>Serrano</t>
  </si>
  <si>
    <t>6-50-2165</t>
  </si>
  <si>
    <t>Ingrid</t>
  </si>
  <si>
    <t>Sainz</t>
  </si>
  <si>
    <t xml:space="preserve"> 8-730-2298</t>
  </si>
  <si>
    <t>Michelle</t>
  </si>
  <si>
    <t>Realizando trabajo Especial en el Despacho Superior</t>
  </si>
  <si>
    <t>Jornada de Limpieza y adecuacion en el interior y los depositos exteriores</t>
  </si>
  <si>
    <t>8-746-1810</t>
  </si>
  <si>
    <t>Evangelina</t>
  </si>
  <si>
    <t>Carrasco</t>
  </si>
  <si>
    <t>8-746-1109</t>
  </si>
  <si>
    <t>Karina</t>
  </si>
  <si>
    <t>Insturain</t>
  </si>
  <si>
    <t>Codificaciones de viaticos pendientes</t>
  </si>
  <si>
    <t>8-874-979</t>
  </si>
  <si>
    <t>Liliana</t>
  </si>
  <si>
    <t>Aponte</t>
  </si>
  <si>
    <t>Adelantar trabajos de revision y archivo  para la Auditoria de la Union Europea</t>
  </si>
  <si>
    <t>4-212-472</t>
  </si>
  <si>
    <t>Concepcion</t>
  </si>
  <si>
    <t>8-779-1865</t>
  </si>
  <si>
    <t>Zuzet</t>
  </si>
  <si>
    <t>Trevia</t>
  </si>
  <si>
    <t>4-771-1695</t>
  </si>
  <si>
    <t>Cesar</t>
  </si>
  <si>
    <t>Sanjur</t>
  </si>
  <si>
    <t>8-886-1910</t>
  </si>
  <si>
    <t>Padilla</t>
  </si>
  <si>
    <t>Fiscalizacion de tinas por motivo de segundo periodo de veda de camaron</t>
  </si>
  <si>
    <t>8-990-1927</t>
  </si>
  <si>
    <t>Braulio</t>
  </si>
  <si>
    <t>Gondola</t>
  </si>
  <si>
    <t>8-826-137</t>
  </si>
  <si>
    <t>Robert</t>
  </si>
  <si>
    <t>Duarte</t>
  </si>
  <si>
    <t>Gira de seguimiento, presentacion de resultados y validacion de datos de captura a embarcaciones artesanal</t>
  </si>
  <si>
    <t>8-844-1305</t>
  </si>
  <si>
    <t>Liz</t>
  </si>
  <si>
    <t>Montilla</t>
  </si>
  <si>
    <t>Bocas del Toro</t>
  </si>
  <si>
    <t>Gira de Proy. De Casitas Cubanas</t>
  </si>
  <si>
    <t>8-837-1360</t>
  </si>
  <si>
    <t>Ynes</t>
  </si>
  <si>
    <t>Sanchez</t>
  </si>
  <si>
    <t>Divisa/Veraguas</t>
  </si>
  <si>
    <t>Reunion Final de año 2023, con jfefes sobre las actividades Administrativas y tecnicas</t>
  </si>
  <si>
    <t>8-717-2316</t>
  </si>
  <si>
    <t>Katiusca</t>
  </si>
  <si>
    <t>Dixon</t>
  </si>
  <si>
    <t>4-734-946</t>
  </si>
  <si>
    <t>Adair</t>
  </si>
  <si>
    <t>Quiroz</t>
  </si>
  <si>
    <t>Capacitar al peronal administrativo de las estaciones experimentales</t>
  </si>
  <si>
    <t>Herrera</t>
  </si>
  <si>
    <t>Gira de asistencia tecnica y colaboracion para el fortalecimiento Asociativo</t>
  </si>
  <si>
    <t>8-777-938</t>
  </si>
  <si>
    <t>Traslado al Laboratorio de Achotines para participar en la Siembre de Alevines de Pargo</t>
  </si>
  <si>
    <t>8-486-865</t>
  </si>
  <si>
    <t>Trasladar el personal de Relaciones Publicas para cobertura de diferentes reuniones</t>
  </si>
  <si>
    <t>8-732-1681</t>
  </si>
  <si>
    <t>Hidalgo</t>
  </si>
  <si>
    <t>Traslado de personal del Dpto. de transporte a realizar capacitacion de temas de renovacion de placas</t>
  </si>
  <si>
    <t>Traslado a laboratorio de Achotines para participar en la siembra de Alevines de Pargo</t>
  </si>
  <si>
    <t>Traslado con el Subadministrador para reunion con el director para tratar temas de acuicultura</t>
  </si>
  <si>
    <t>1PI-11-929</t>
  </si>
  <si>
    <t>Abelino</t>
  </si>
  <si>
    <t>Smith</t>
  </si>
  <si>
    <t>20//1/23</t>
  </si>
  <si>
    <t>1-708-1477</t>
  </si>
  <si>
    <t>Ruben</t>
  </si>
  <si>
    <t>Santiago</t>
  </si>
  <si>
    <t>8-239-887</t>
  </si>
  <si>
    <t>Napoleon</t>
  </si>
  <si>
    <t>Torres</t>
  </si>
  <si>
    <t>Coasway</t>
  </si>
  <si>
    <t>Cobertura a conferencia de prensa por torneo de pesca deportiva</t>
  </si>
  <si>
    <t>4-779-347</t>
  </si>
  <si>
    <t>Camarena</t>
  </si>
  <si>
    <t>Garitaje por segundo periodo de veda de camaron</t>
  </si>
  <si>
    <t>8-850-1785</t>
  </si>
  <si>
    <t>Santos</t>
  </si>
  <si>
    <t>Apoyar al Dpto. de Compras en subir cotizaciones en linea</t>
  </si>
  <si>
    <t>8-825-1863</t>
  </si>
  <si>
    <t>Villarreal</t>
  </si>
  <si>
    <t>Aprobaciones de cotizaciones en lineas orden de compras</t>
  </si>
  <si>
    <t>8-842-1977</t>
  </si>
  <si>
    <t>Emilio</t>
  </si>
  <si>
    <t>Osorio</t>
  </si>
  <si>
    <t>8-301-95</t>
  </si>
  <si>
    <t>Lurys</t>
  </si>
  <si>
    <t>Santana</t>
  </si>
  <si>
    <t>Apoyo al Dpto. de Compras para rellenar los datos faltantes de formulario de Pacto de Integridad</t>
  </si>
  <si>
    <t>2-82-174</t>
  </si>
  <si>
    <t>Carlos</t>
  </si>
  <si>
    <t>Pereira</t>
  </si>
  <si>
    <t>Traslado al Subadministrador  para recorrido en el area</t>
  </si>
  <si>
    <t>8-874-2474</t>
  </si>
  <si>
    <t>Ana Maria</t>
  </si>
  <si>
    <t>Sobalbarro</t>
  </si>
  <si>
    <t>Se realizo el registro de caja menuda</t>
  </si>
  <si>
    <t>2-725-544</t>
  </si>
  <si>
    <t>Aguilar</t>
  </si>
  <si>
    <t>Acompañar al Administrador General a reunion y asuntos varios del despacho superior</t>
  </si>
  <si>
    <t>Zoila</t>
  </si>
  <si>
    <t>Trabajos varios en las oficinas del Despacho Superior</t>
  </si>
  <si>
    <t>9-738-117</t>
  </si>
  <si>
    <t>Caterina</t>
  </si>
  <si>
    <t>Cisneros</t>
  </si>
  <si>
    <t>8-902-798</t>
  </si>
  <si>
    <t>Agard</t>
  </si>
  <si>
    <t>8-307-53</t>
  </si>
  <si>
    <t>Itzel</t>
  </si>
  <si>
    <t>8-944-2016</t>
  </si>
  <si>
    <t>Pedro</t>
  </si>
  <si>
    <t>Escobar</t>
  </si>
  <si>
    <t>8-854-1255</t>
  </si>
  <si>
    <t>Sarayna</t>
  </si>
  <si>
    <t>Llamadas a proveedores para la entrega de materiales pendientes, y se organizo las ordenes de compra</t>
  </si>
  <si>
    <t>8-718-1794</t>
  </si>
  <si>
    <t>Abel</t>
  </si>
  <si>
    <t>8-963-252</t>
  </si>
  <si>
    <t>Tomas</t>
  </si>
  <si>
    <t>Inspeccion por descarga en el muelle internacional</t>
  </si>
  <si>
    <t>8-913-684</t>
  </si>
  <si>
    <t>Aramis</t>
  </si>
  <si>
    <t>Aparicio</t>
  </si>
  <si>
    <t>8-892-1791</t>
  </si>
  <si>
    <t>Fernando</t>
  </si>
  <si>
    <t>Lopez</t>
  </si>
  <si>
    <t>Fotografo  en evento Pesca Deportiva en Chame</t>
  </si>
  <si>
    <t>Ejecuión presupuestaria de creditos extraordinarios</t>
  </si>
  <si>
    <t>Gira de Proyecto De Casitas Cubanas</t>
  </si>
  <si>
    <t>Reunión Final de año 2023, con jefes sobre las actividades Administrativas y técnicas</t>
  </si>
  <si>
    <t>Martínez</t>
  </si>
  <si>
    <t>Alexis</t>
  </si>
  <si>
    <t>Chiriquí</t>
  </si>
  <si>
    <t>Chiriquí/Veraguas</t>
  </si>
  <si>
    <t>Traslado al Personal  de Planificación para visita tecnica</t>
  </si>
  <si>
    <t>Realizar garitajes para controlar el movimiento y comercialización del recurso camaron en veda</t>
  </si>
  <si>
    <t>Trabajos como Ayudante en remodelación de oficina regional</t>
  </si>
  <si>
    <t>Trabajos de impermiabilizacion de techo y preparacion de pisos para instalación de porcelanato</t>
  </si>
  <si>
    <t>Coclé/Pma. Oeste</t>
  </si>
  <si>
    <t>Gutiérrez</t>
  </si>
  <si>
    <t>Veraguas/Chiriquí</t>
  </si>
  <si>
    <t>Trabajo de Desinstalación de motor de evaporadora de 5 toneladas y corte y confección de parrilla</t>
  </si>
  <si>
    <t>Jornada de Limpieza y adecuación en el interior y los depositos exteriores</t>
  </si>
  <si>
    <t>Coclé/Veraguas</t>
  </si>
  <si>
    <t>Capacitación sobre el uso de pockit para el analisis de enfermedades del programa Sanitario</t>
  </si>
  <si>
    <t>Seguimiento a las acciones proyecto Acuícola de Mandiyala y Gagandi</t>
  </si>
  <si>
    <t>Cilini</t>
  </si>
  <si>
    <t>Coclé</t>
  </si>
  <si>
    <t>Ríos</t>
  </si>
  <si>
    <t>Chiriquí/Prov. Centrales</t>
  </si>
  <si>
    <t>Gira a nivel regional para verficar los trabajos de mantenimiento y reparación a la flota vehicular</t>
  </si>
  <si>
    <t>Pérez</t>
  </si>
  <si>
    <t>Reunión Interinstitucional en seguimiento al caso REF.12717</t>
  </si>
  <si>
    <t>Capacitación de productos preformados elaborados hamburguesas y nuggets de pescado</t>
  </si>
  <si>
    <t>Gira al 2da. Edición Foro Agropecuario</t>
  </si>
  <si>
    <t>Gira hacia regionales, capacitación a funciones de planificación y coordinación para el POA</t>
  </si>
  <si>
    <t>Coclé/Colón</t>
  </si>
  <si>
    <t>Coclé/Los Santos</t>
  </si>
  <si>
    <t>Traslado con el Subadministrador para reunión</t>
  </si>
  <si>
    <t>Reunión con personal de laboratorio para ver con reproducciones de pargo de la mancha</t>
  </si>
  <si>
    <t>Capacitación a la asociación de pescadores artesanales y turisticos de isla taboga</t>
  </si>
  <si>
    <t>De León</t>
  </si>
  <si>
    <t>Veraguas/Coclé</t>
  </si>
  <si>
    <t>Reunión con miembros de la Asociación Agropecuaria y Pesca Artesanal</t>
  </si>
  <si>
    <t>Retomar los trabajos de Producción de semillas y engorda de juveniles de concha negra.</t>
  </si>
  <si>
    <t>Supervisión y coordinación de la Codificacion y revisión de viáticos</t>
  </si>
  <si>
    <t>José</t>
  </si>
  <si>
    <t>Sánchez</t>
  </si>
  <si>
    <t>Colón</t>
  </si>
  <si>
    <t>Reunión con las Asociaciones langosteras y personal técnico</t>
  </si>
  <si>
    <t>Rodríguez</t>
  </si>
  <si>
    <t>Ortíz</t>
  </si>
  <si>
    <t>Adelantar trabajos de revisión y archivo  para la Auditoria de la Unión Europea</t>
  </si>
  <si>
    <t>Gómez</t>
  </si>
  <si>
    <t>Trámites de Orden de Compras, Pacto de Integridad Y Actos Publicos</t>
  </si>
  <si>
    <t>Trámites de Cotizaciones en lineas y Orden de Compras</t>
  </si>
  <si>
    <t>Gira a Regionales para capacitación técnica</t>
  </si>
  <si>
    <t>Decoración Folclorica de la Dirección de Administración Y Finanzas</t>
  </si>
  <si>
    <t>Capacitación de temas de renovación de placas y confección de formatos de solicitudes</t>
  </si>
  <si>
    <t>Chiriquí/Coclé</t>
  </si>
  <si>
    <t>Coclé/Pma. Este</t>
  </si>
  <si>
    <t>Panamá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</si>
</sst>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  <family val="2"/>
      <charset val="1"/>
    </font>
    <font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center" vertical="center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14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14" fontId="1" fillId="2" borderId="5" xfId="0" applyNumberFormat="1" applyFont="1" applyFill="1" applyBorder="1" applyAlignment="1">
      <alignment horizontal="center" vertical="center"/>
    </xf>
    <xf numFmtId="14" fontId="1" fillId="2" borderId="8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4" fontId="1" fillId="2" borderId="8" xfId="0" applyNumberFormat="1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9"/>
  <sheetViews>
    <sheetView tabSelected="1" zoomScale="89" zoomScaleNormal="89" workbookViewId="0">
      <selection activeCell="G5" sqref="G5"/>
    </sheetView>
  </sheetViews>
  <sheetFormatPr baseColWidth="10" defaultColWidth="11.5703125" defaultRowHeight="26.25" customHeight="1" x14ac:dyDescent="0.2"/>
  <cols>
    <col min="1" max="1" width="16.7109375" style="1" customWidth="1"/>
    <col min="2" max="2" width="12.85546875" style="1" customWidth="1"/>
    <col min="3" max="3" width="11.85546875" style="1" customWidth="1"/>
    <col min="4" max="4" width="17.28515625" style="1" customWidth="1"/>
    <col min="5" max="5" width="14" style="1" customWidth="1"/>
    <col min="6" max="6" width="18" style="1" customWidth="1"/>
    <col min="7" max="7" width="11.42578125" style="1" customWidth="1"/>
    <col min="8" max="8" width="14.85546875" style="1" customWidth="1"/>
    <col min="9" max="9" width="98.42578125" style="1" customWidth="1"/>
    <col min="10" max="16384" width="11.5703125" style="1"/>
  </cols>
  <sheetData>
    <row r="1" spans="1:9" ht="26.25" customHeight="1" x14ac:dyDescent="0.2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5" t="s">
        <v>8</v>
      </c>
    </row>
    <row r="2" spans="1:9" ht="27.75" customHeight="1" x14ac:dyDescent="0.2">
      <c r="A2" s="23" t="s">
        <v>9</v>
      </c>
      <c r="B2" s="3">
        <v>45224</v>
      </c>
      <c r="C2" s="3" t="s">
        <v>10</v>
      </c>
      <c r="D2" s="4" t="s">
        <v>11</v>
      </c>
      <c r="E2" s="2" t="s">
        <v>12</v>
      </c>
      <c r="F2" s="4" t="s">
        <v>380</v>
      </c>
      <c r="G2" s="5">
        <v>26</v>
      </c>
      <c r="H2" s="5">
        <v>26</v>
      </c>
      <c r="I2" s="17" t="s">
        <v>402</v>
      </c>
    </row>
    <row r="3" spans="1:9" ht="27" customHeight="1" x14ac:dyDescent="0.2">
      <c r="A3" s="23" t="s">
        <v>13</v>
      </c>
      <c r="B3" s="3">
        <v>45231</v>
      </c>
      <c r="C3" s="3">
        <v>45233</v>
      </c>
      <c r="D3" s="4" t="s">
        <v>14</v>
      </c>
      <c r="E3" s="4" t="s">
        <v>15</v>
      </c>
      <c r="F3" s="4" t="s">
        <v>395</v>
      </c>
      <c r="G3" s="5">
        <v>194</v>
      </c>
      <c r="H3" s="5">
        <v>194</v>
      </c>
      <c r="I3" s="17" t="s">
        <v>16</v>
      </c>
    </row>
    <row r="4" spans="1:9" ht="27" customHeight="1" x14ac:dyDescent="0.2">
      <c r="A4" s="23" t="s">
        <v>17</v>
      </c>
      <c r="B4" s="6">
        <v>45250</v>
      </c>
      <c r="C4" s="6">
        <v>45254</v>
      </c>
      <c r="D4" s="4" t="s">
        <v>18</v>
      </c>
      <c r="E4" s="2" t="s">
        <v>19</v>
      </c>
      <c r="F4" s="4" t="s">
        <v>20</v>
      </c>
      <c r="G4" s="5">
        <v>426</v>
      </c>
      <c r="H4" s="5">
        <v>426</v>
      </c>
      <c r="I4" s="17" t="s">
        <v>424</v>
      </c>
    </row>
    <row r="5" spans="1:9" ht="26.25" customHeight="1" x14ac:dyDescent="0.2">
      <c r="A5" s="18" t="s">
        <v>21</v>
      </c>
      <c r="B5" s="6">
        <v>45208</v>
      </c>
      <c r="C5" s="6">
        <v>45209</v>
      </c>
      <c r="D5" s="7" t="s">
        <v>22</v>
      </c>
      <c r="E5" s="2" t="s">
        <v>23</v>
      </c>
      <c r="F5" s="4" t="s">
        <v>380</v>
      </c>
      <c r="G5" s="5">
        <v>106</v>
      </c>
      <c r="H5" s="5">
        <v>106</v>
      </c>
      <c r="I5" s="17" t="s">
        <v>400</v>
      </c>
    </row>
    <row r="6" spans="1:9" ht="26.25" customHeight="1" x14ac:dyDescent="0.2">
      <c r="A6" s="18" t="s">
        <v>27</v>
      </c>
      <c r="B6" s="6">
        <v>45237</v>
      </c>
      <c r="C6" s="6">
        <v>45238</v>
      </c>
      <c r="D6" s="4" t="s">
        <v>348</v>
      </c>
      <c r="E6" s="2" t="s">
        <v>28</v>
      </c>
      <c r="F6" s="4" t="s">
        <v>29</v>
      </c>
      <c r="G6" s="5">
        <v>16</v>
      </c>
      <c r="H6" s="5">
        <v>16</v>
      </c>
      <c r="I6" s="17" t="s">
        <v>423</v>
      </c>
    </row>
    <row r="7" spans="1:9" ht="26.25" customHeight="1" x14ac:dyDescent="0.2">
      <c r="A7" s="23" t="s">
        <v>24</v>
      </c>
      <c r="B7" s="6">
        <v>45216</v>
      </c>
      <c r="C7" s="6">
        <v>45216</v>
      </c>
      <c r="D7" s="4" t="s">
        <v>25</v>
      </c>
      <c r="E7" s="4" t="s">
        <v>419</v>
      </c>
      <c r="F7" s="4" t="s">
        <v>429</v>
      </c>
      <c r="G7" s="5">
        <v>11</v>
      </c>
      <c r="H7" s="5">
        <v>11</v>
      </c>
      <c r="I7" s="17" t="s">
        <v>26</v>
      </c>
    </row>
    <row r="8" spans="1:9" ht="26.25" customHeight="1" x14ac:dyDescent="0.2">
      <c r="A8" s="23" t="s">
        <v>30</v>
      </c>
      <c r="B8" s="6">
        <v>45250</v>
      </c>
      <c r="C8" s="6">
        <v>45254</v>
      </c>
      <c r="D8" s="4" t="s">
        <v>31</v>
      </c>
      <c r="E8" s="4" t="s">
        <v>32</v>
      </c>
      <c r="F8" s="4" t="s">
        <v>381</v>
      </c>
      <c r="G8" s="5">
        <v>426</v>
      </c>
      <c r="H8" s="5">
        <v>426</v>
      </c>
      <c r="I8" s="17" t="s">
        <v>382</v>
      </c>
    </row>
    <row r="9" spans="1:9" ht="26.25" customHeight="1" x14ac:dyDescent="0.2">
      <c r="A9" s="23" t="s">
        <v>33</v>
      </c>
      <c r="B9" s="6">
        <v>45243</v>
      </c>
      <c r="C9" s="6">
        <v>45244</v>
      </c>
      <c r="D9" s="4" t="s">
        <v>34</v>
      </c>
      <c r="E9" s="4" t="s">
        <v>378</v>
      </c>
      <c r="F9" s="4" t="s">
        <v>35</v>
      </c>
      <c r="G9" s="5">
        <v>116</v>
      </c>
      <c r="H9" s="5">
        <v>116</v>
      </c>
      <c r="I9" s="17" t="s">
        <v>393</v>
      </c>
    </row>
    <row r="10" spans="1:9" ht="42.75" customHeight="1" x14ac:dyDescent="0.2">
      <c r="A10" s="23" t="s">
        <v>36</v>
      </c>
      <c r="B10" s="6">
        <v>45243</v>
      </c>
      <c r="C10" s="6">
        <v>45244</v>
      </c>
      <c r="D10" s="4" t="s">
        <v>37</v>
      </c>
      <c r="E10" s="2" t="s">
        <v>38</v>
      </c>
      <c r="F10" s="2" t="s">
        <v>35</v>
      </c>
      <c r="G10" s="5">
        <v>116</v>
      </c>
      <c r="H10" s="5">
        <v>116</v>
      </c>
      <c r="I10" s="17" t="s">
        <v>393</v>
      </c>
    </row>
    <row r="11" spans="1:9" ht="40.5" customHeight="1" x14ac:dyDescent="0.2">
      <c r="A11" s="23" t="s">
        <v>9</v>
      </c>
      <c r="B11" s="6">
        <v>45250</v>
      </c>
      <c r="C11" s="6">
        <v>45254</v>
      </c>
      <c r="D11" s="4" t="s">
        <v>11</v>
      </c>
      <c r="E11" s="2" t="s">
        <v>12</v>
      </c>
      <c r="F11" s="2" t="s">
        <v>20</v>
      </c>
      <c r="G11" s="5">
        <v>426</v>
      </c>
      <c r="H11" s="5">
        <v>426</v>
      </c>
      <c r="I11" s="17" t="s">
        <v>403</v>
      </c>
    </row>
    <row r="12" spans="1:9" ht="26.25" customHeight="1" x14ac:dyDescent="0.2">
      <c r="A12" s="23" t="s">
        <v>40</v>
      </c>
      <c r="B12" s="6">
        <v>45237</v>
      </c>
      <c r="C12" s="6">
        <v>45240</v>
      </c>
      <c r="D12" s="4" t="s">
        <v>41</v>
      </c>
      <c r="E12" s="2" t="s">
        <v>378</v>
      </c>
      <c r="F12" s="16" t="s">
        <v>43</v>
      </c>
      <c r="G12" s="5">
        <v>326</v>
      </c>
      <c r="H12" s="5">
        <v>326</v>
      </c>
      <c r="I12" s="17" t="s">
        <v>42</v>
      </c>
    </row>
    <row r="13" spans="1:9" ht="26.25" customHeight="1" x14ac:dyDescent="0.2">
      <c r="A13" s="23" t="s">
        <v>44</v>
      </c>
      <c r="B13" s="6">
        <v>44940</v>
      </c>
      <c r="C13" s="6">
        <v>44941</v>
      </c>
      <c r="D13" s="4" t="s">
        <v>45</v>
      </c>
      <c r="E13" s="4" t="s">
        <v>46</v>
      </c>
      <c r="F13" s="4" t="s">
        <v>47</v>
      </c>
      <c r="G13" s="5">
        <v>32</v>
      </c>
      <c r="H13" s="5">
        <v>32</v>
      </c>
      <c r="I13" s="17" t="s">
        <v>48</v>
      </c>
    </row>
    <row r="14" spans="1:9" ht="26.25" customHeight="1" x14ac:dyDescent="0.2">
      <c r="A14" s="18" t="s">
        <v>49</v>
      </c>
      <c r="B14" s="6">
        <v>45250</v>
      </c>
      <c r="C14" s="6">
        <v>45252</v>
      </c>
      <c r="D14" s="4" t="s">
        <v>50</v>
      </c>
      <c r="E14" s="4" t="s">
        <v>51</v>
      </c>
      <c r="F14" s="4" t="s">
        <v>52</v>
      </c>
      <c r="G14" s="5">
        <v>238</v>
      </c>
      <c r="H14" s="5">
        <v>238</v>
      </c>
      <c r="I14" s="17" t="s">
        <v>53</v>
      </c>
    </row>
    <row r="15" spans="1:9" ht="26.25" customHeight="1" x14ac:dyDescent="0.2">
      <c r="A15" s="23" t="s">
        <v>54</v>
      </c>
      <c r="B15" s="6">
        <v>45237</v>
      </c>
      <c r="C15" s="6">
        <v>45240</v>
      </c>
      <c r="D15" s="4" t="s">
        <v>55</v>
      </c>
      <c r="E15" s="4" t="s">
        <v>56</v>
      </c>
      <c r="F15" s="4" t="s">
        <v>395</v>
      </c>
      <c r="G15" s="5">
        <v>326</v>
      </c>
      <c r="H15" s="5">
        <v>326</v>
      </c>
      <c r="I15" s="17" t="s">
        <v>42</v>
      </c>
    </row>
    <row r="16" spans="1:9" ht="26.25" customHeight="1" x14ac:dyDescent="0.2">
      <c r="A16" s="23" t="s">
        <v>57</v>
      </c>
      <c r="B16" s="6">
        <v>45257</v>
      </c>
      <c r="C16" s="6">
        <v>45261</v>
      </c>
      <c r="D16" s="4" t="s">
        <v>58</v>
      </c>
      <c r="E16" s="2" t="s">
        <v>59</v>
      </c>
      <c r="F16" s="4" t="s">
        <v>60</v>
      </c>
      <c r="G16" s="5">
        <v>412</v>
      </c>
      <c r="H16" s="5">
        <v>412</v>
      </c>
      <c r="I16" s="17" t="s">
        <v>61</v>
      </c>
    </row>
    <row r="17" spans="1:9" ht="26.25" customHeight="1" x14ac:dyDescent="0.2">
      <c r="A17" s="23" t="s">
        <v>62</v>
      </c>
      <c r="B17" s="6">
        <v>45250</v>
      </c>
      <c r="C17" s="6">
        <v>45252</v>
      </c>
      <c r="D17" s="4" t="s">
        <v>63</v>
      </c>
      <c r="E17" s="2" t="s">
        <v>64</v>
      </c>
      <c r="F17" s="4" t="s">
        <v>78</v>
      </c>
      <c r="G17" s="5">
        <v>288</v>
      </c>
      <c r="H17" s="5">
        <v>288</v>
      </c>
      <c r="I17" s="17" t="s">
        <v>65</v>
      </c>
    </row>
    <row r="18" spans="1:9" ht="27.75" customHeight="1" x14ac:dyDescent="0.2">
      <c r="A18" s="23" t="s">
        <v>66</v>
      </c>
      <c r="B18" s="6">
        <v>45250</v>
      </c>
      <c r="C18" s="6">
        <v>45254</v>
      </c>
      <c r="D18" s="4" t="s">
        <v>67</v>
      </c>
      <c r="E18" s="4" t="s">
        <v>68</v>
      </c>
      <c r="F18" s="4" t="s">
        <v>20</v>
      </c>
      <c r="G18" s="5">
        <v>426</v>
      </c>
      <c r="H18" s="5">
        <v>426</v>
      </c>
      <c r="I18" s="17" t="s">
        <v>39</v>
      </c>
    </row>
    <row r="19" spans="1:9" ht="26.25" customHeight="1" x14ac:dyDescent="0.2">
      <c r="A19" s="23" t="s">
        <v>69</v>
      </c>
      <c r="B19" s="6">
        <v>45250</v>
      </c>
      <c r="C19" s="6">
        <v>45252</v>
      </c>
      <c r="D19" s="4" t="s">
        <v>70</v>
      </c>
      <c r="E19" s="4" t="s">
        <v>71</v>
      </c>
      <c r="F19" s="4" t="s">
        <v>52</v>
      </c>
      <c r="G19" s="5">
        <v>238</v>
      </c>
      <c r="H19" s="5">
        <v>238</v>
      </c>
      <c r="I19" s="17" t="s">
        <v>72</v>
      </c>
    </row>
    <row r="20" spans="1:9" ht="26.25" customHeight="1" x14ac:dyDescent="0.2">
      <c r="A20" s="23" t="s">
        <v>73</v>
      </c>
      <c r="B20" s="6">
        <v>45250</v>
      </c>
      <c r="C20" s="6">
        <v>45252</v>
      </c>
      <c r="D20" s="4" t="s">
        <v>58</v>
      </c>
      <c r="E20" s="4" t="s">
        <v>74</v>
      </c>
      <c r="F20" s="4" t="s">
        <v>52</v>
      </c>
      <c r="G20" s="5">
        <v>238</v>
      </c>
      <c r="H20" s="5">
        <v>238</v>
      </c>
      <c r="I20" s="17" t="s">
        <v>65</v>
      </c>
    </row>
    <row r="21" spans="1:9" ht="26.25" customHeight="1" x14ac:dyDescent="0.2">
      <c r="A21" s="23" t="s">
        <v>75</v>
      </c>
      <c r="B21" s="3">
        <v>45250</v>
      </c>
      <c r="C21" s="3">
        <v>45252</v>
      </c>
      <c r="D21" s="4" t="s">
        <v>76</v>
      </c>
      <c r="E21" s="4" t="s">
        <v>77</v>
      </c>
      <c r="F21" s="4" t="s">
        <v>78</v>
      </c>
      <c r="G21" s="5">
        <v>326</v>
      </c>
      <c r="H21" s="5">
        <v>326</v>
      </c>
      <c r="I21" s="17" t="s">
        <v>79</v>
      </c>
    </row>
    <row r="22" spans="1:9" ht="26.25" customHeight="1" x14ac:dyDescent="0.2">
      <c r="A22" s="23" t="s">
        <v>80</v>
      </c>
      <c r="B22" s="3">
        <v>45250</v>
      </c>
      <c r="C22" s="3">
        <v>45254</v>
      </c>
      <c r="D22" s="4" t="s">
        <v>81</v>
      </c>
      <c r="E22" s="4" t="s">
        <v>82</v>
      </c>
      <c r="F22" s="4" t="s">
        <v>20</v>
      </c>
      <c r="G22" s="5">
        <v>416</v>
      </c>
      <c r="H22" s="5">
        <v>416</v>
      </c>
      <c r="I22" s="17" t="s">
        <v>39</v>
      </c>
    </row>
    <row r="23" spans="1:9" ht="26.25" customHeight="1" x14ac:dyDescent="0.2">
      <c r="A23" s="23" t="s">
        <v>83</v>
      </c>
      <c r="B23" s="3">
        <v>45237</v>
      </c>
      <c r="C23" s="3">
        <v>45238</v>
      </c>
      <c r="D23" s="4" t="s">
        <v>84</v>
      </c>
      <c r="E23" s="2" t="s">
        <v>85</v>
      </c>
      <c r="F23" s="2" t="s">
        <v>29</v>
      </c>
      <c r="G23" s="5">
        <v>16</v>
      </c>
      <c r="H23" s="5">
        <v>16</v>
      </c>
      <c r="I23" s="17" t="s">
        <v>422</v>
      </c>
    </row>
    <row r="24" spans="1:9" ht="38.25" customHeight="1" x14ac:dyDescent="0.2">
      <c r="A24" s="23" t="s">
        <v>86</v>
      </c>
      <c r="B24" s="3">
        <v>45206</v>
      </c>
      <c r="C24" s="3">
        <v>45207</v>
      </c>
      <c r="D24" s="4" t="s">
        <v>87</v>
      </c>
      <c r="E24" s="2" t="s">
        <v>88</v>
      </c>
      <c r="F24" s="4" t="s">
        <v>47</v>
      </c>
      <c r="G24" s="5">
        <v>32</v>
      </c>
      <c r="H24" s="5">
        <v>32</v>
      </c>
      <c r="I24" s="17" t="s">
        <v>48</v>
      </c>
    </row>
    <row r="25" spans="1:9" ht="27.75" customHeight="1" x14ac:dyDescent="0.2">
      <c r="A25" s="23" t="s">
        <v>40</v>
      </c>
      <c r="B25" s="6">
        <v>45227</v>
      </c>
      <c r="C25" s="3">
        <v>45241</v>
      </c>
      <c r="D25" s="4" t="s">
        <v>41</v>
      </c>
      <c r="E25" s="2" t="s">
        <v>378</v>
      </c>
      <c r="F25" s="4" t="s">
        <v>29</v>
      </c>
      <c r="G25" s="5">
        <v>48</v>
      </c>
      <c r="H25" s="5">
        <v>48</v>
      </c>
      <c r="I25" s="17" t="s">
        <v>389</v>
      </c>
    </row>
    <row r="26" spans="1:9" ht="26.25" customHeight="1" x14ac:dyDescent="0.2">
      <c r="A26" s="23" t="s">
        <v>89</v>
      </c>
      <c r="B26" s="3">
        <v>45192</v>
      </c>
      <c r="C26" s="3">
        <v>45192</v>
      </c>
      <c r="D26" s="4" t="s">
        <v>90</v>
      </c>
      <c r="E26" s="4" t="s">
        <v>91</v>
      </c>
      <c r="F26" s="4" t="s">
        <v>47</v>
      </c>
      <c r="G26" s="5">
        <v>16</v>
      </c>
      <c r="H26" s="5">
        <v>16</v>
      </c>
      <c r="I26" s="17" t="s">
        <v>92</v>
      </c>
    </row>
    <row r="27" spans="1:9" ht="26.25" customHeight="1" x14ac:dyDescent="0.2">
      <c r="A27" s="23" t="s">
        <v>93</v>
      </c>
      <c r="B27" s="3">
        <v>45129</v>
      </c>
      <c r="C27" s="3">
        <v>45136</v>
      </c>
      <c r="D27" s="4" t="s">
        <v>94</v>
      </c>
      <c r="E27" s="2" t="s">
        <v>399</v>
      </c>
      <c r="F27" s="2" t="s">
        <v>47</v>
      </c>
      <c r="G27" s="5">
        <v>48</v>
      </c>
      <c r="H27" s="5">
        <v>48</v>
      </c>
      <c r="I27" s="17" t="s">
        <v>48</v>
      </c>
    </row>
    <row r="28" spans="1:9" ht="26.25" customHeight="1" x14ac:dyDescent="0.2">
      <c r="A28" s="23" t="s">
        <v>95</v>
      </c>
      <c r="B28" s="3">
        <v>45241</v>
      </c>
      <c r="C28" s="3">
        <v>45241</v>
      </c>
      <c r="D28" s="4" t="s">
        <v>96</v>
      </c>
      <c r="E28" s="2" t="s">
        <v>97</v>
      </c>
      <c r="F28" s="4" t="s">
        <v>29</v>
      </c>
      <c r="G28" s="5">
        <v>16</v>
      </c>
      <c r="H28" s="5">
        <v>16</v>
      </c>
      <c r="I28" s="17" t="s">
        <v>425</v>
      </c>
    </row>
    <row r="29" spans="1:9" ht="27" customHeight="1" x14ac:dyDescent="0.2">
      <c r="A29" s="23" t="s">
        <v>54</v>
      </c>
      <c r="B29" s="3">
        <v>45222</v>
      </c>
      <c r="C29" s="3">
        <v>45226</v>
      </c>
      <c r="D29" s="4" t="s">
        <v>55</v>
      </c>
      <c r="E29" s="2" t="s">
        <v>56</v>
      </c>
      <c r="F29" s="4" t="s">
        <v>47</v>
      </c>
      <c r="G29" s="5">
        <v>130</v>
      </c>
      <c r="H29" s="5">
        <v>130</v>
      </c>
      <c r="I29" s="17" t="s">
        <v>98</v>
      </c>
    </row>
    <row r="30" spans="1:9" ht="30" customHeight="1" x14ac:dyDescent="0.2">
      <c r="A30" s="23" t="s">
        <v>99</v>
      </c>
      <c r="B30" s="3">
        <v>45199</v>
      </c>
      <c r="C30" s="3">
        <v>45221</v>
      </c>
      <c r="D30" s="4" t="s">
        <v>100</v>
      </c>
      <c r="E30" s="2" t="s">
        <v>387</v>
      </c>
      <c r="F30" s="4" t="s">
        <v>47</v>
      </c>
      <c r="G30" s="5">
        <v>80</v>
      </c>
      <c r="H30" s="5">
        <v>80</v>
      </c>
      <c r="I30" s="17" t="s">
        <v>48</v>
      </c>
    </row>
    <row r="31" spans="1:9" ht="27.75" customHeight="1" x14ac:dyDescent="0.2">
      <c r="A31" s="23" t="s">
        <v>101</v>
      </c>
      <c r="B31" s="3">
        <v>45222</v>
      </c>
      <c r="C31" s="3">
        <v>45226</v>
      </c>
      <c r="D31" s="4" t="s">
        <v>102</v>
      </c>
      <c r="E31" s="2" t="s">
        <v>103</v>
      </c>
      <c r="F31" s="4" t="s">
        <v>47</v>
      </c>
      <c r="G31" s="5">
        <v>130</v>
      </c>
      <c r="H31" s="5">
        <v>130</v>
      </c>
      <c r="I31" s="17" t="s">
        <v>384</v>
      </c>
    </row>
    <row r="32" spans="1:9" ht="26.25" customHeight="1" x14ac:dyDescent="0.2">
      <c r="A32" s="23" t="s">
        <v>104</v>
      </c>
      <c r="B32" s="3">
        <v>45228</v>
      </c>
      <c r="C32" s="3">
        <v>45232</v>
      </c>
      <c r="D32" s="3" t="s">
        <v>105</v>
      </c>
      <c r="E32" s="3" t="s">
        <v>106</v>
      </c>
      <c r="F32" s="4" t="s">
        <v>405</v>
      </c>
      <c r="G32" s="5">
        <v>412</v>
      </c>
      <c r="H32" s="5">
        <v>412</v>
      </c>
      <c r="I32" s="17" t="s">
        <v>407</v>
      </c>
    </row>
    <row r="33" spans="1:9" ht="26.25" customHeight="1" x14ac:dyDescent="0.2">
      <c r="A33" s="23" t="s">
        <v>107</v>
      </c>
      <c r="B33" s="3">
        <v>45192</v>
      </c>
      <c r="C33" s="3">
        <v>45192</v>
      </c>
      <c r="D33" s="3" t="s">
        <v>108</v>
      </c>
      <c r="E33" s="3" t="s">
        <v>109</v>
      </c>
      <c r="F33" s="4" t="s">
        <v>47</v>
      </c>
      <c r="G33" s="5">
        <v>16</v>
      </c>
      <c r="H33" s="5">
        <v>16</v>
      </c>
      <c r="I33" s="17" t="s">
        <v>92</v>
      </c>
    </row>
    <row r="34" spans="1:9" ht="27.75" customHeight="1" x14ac:dyDescent="0.2">
      <c r="A34" s="23" t="s">
        <v>110</v>
      </c>
      <c r="B34" s="3">
        <v>45188</v>
      </c>
      <c r="C34" s="3">
        <v>45188</v>
      </c>
      <c r="D34" s="4" t="s">
        <v>111</v>
      </c>
      <c r="E34" s="2" t="s">
        <v>112</v>
      </c>
      <c r="F34" s="4" t="s">
        <v>47</v>
      </c>
      <c r="G34" s="5">
        <v>26</v>
      </c>
      <c r="H34" s="5">
        <v>26</v>
      </c>
      <c r="I34" s="17" t="s">
        <v>113</v>
      </c>
    </row>
    <row r="35" spans="1:9" ht="27.75" customHeight="1" x14ac:dyDescent="0.2">
      <c r="A35" s="23" t="s">
        <v>114</v>
      </c>
      <c r="B35" s="3">
        <v>45182</v>
      </c>
      <c r="C35" s="3">
        <v>45210</v>
      </c>
      <c r="D35" s="4" t="s">
        <v>115</v>
      </c>
      <c r="E35" s="2" t="s">
        <v>116</v>
      </c>
      <c r="F35" s="4" t="s">
        <v>380</v>
      </c>
      <c r="G35" s="5">
        <v>42.5</v>
      </c>
      <c r="H35" s="5">
        <v>42.5</v>
      </c>
      <c r="I35" s="17" t="s">
        <v>117</v>
      </c>
    </row>
    <row r="36" spans="1:9" ht="27" customHeight="1" x14ac:dyDescent="0.2">
      <c r="A36" s="23" t="s">
        <v>118</v>
      </c>
      <c r="B36" s="3">
        <v>45184</v>
      </c>
      <c r="C36" s="3">
        <v>45209</v>
      </c>
      <c r="D36" s="3" t="s">
        <v>119</v>
      </c>
      <c r="E36" s="2" t="s">
        <v>74</v>
      </c>
      <c r="F36" s="4" t="s">
        <v>380</v>
      </c>
      <c r="G36" s="5">
        <v>34.6</v>
      </c>
      <c r="H36" s="5">
        <v>34.6</v>
      </c>
      <c r="I36" s="17" t="s">
        <v>120</v>
      </c>
    </row>
    <row r="37" spans="1:9" ht="28.5" customHeight="1" x14ac:dyDescent="0.2">
      <c r="A37" s="24" t="s">
        <v>121</v>
      </c>
      <c r="B37" s="6">
        <v>45185</v>
      </c>
      <c r="C37" s="3">
        <v>45196</v>
      </c>
      <c r="D37" s="4" t="s">
        <v>122</v>
      </c>
      <c r="E37" s="2" t="s">
        <v>409</v>
      </c>
      <c r="F37" s="4" t="s">
        <v>47</v>
      </c>
      <c r="G37" s="5">
        <v>946</v>
      </c>
      <c r="H37" s="5">
        <v>946</v>
      </c>
      <c r="I37" s="17" t="s">
        <v>123</v>
      </c>
    </row>
    <row r="38" spans="1:9" ht="28.5" customHeight="1" x14ac:dyDescent="0.2">
      <c r="A38" s="24" t="s">
        <v>124</v>
      </c>
      <c r="B38" s="3">
        <v>45199</v>
      </c>
      <c r="C38" s="3">
        <v>45199</v>
      </c>
      <c r="D38" s="4" t="s">
        <v>125</v>
      </c>
      <c r="E38" s="2" t="s">
        <v>126</v>
      </c>
      <c r="F38" s="4" t="s">
        <v>47</v>
      </c>
      <c r="G38" s="5">
        <v>16</v>
      </c>
      <c r="H38" s="5">
        <v>16</v>
      </c>
      <c r="I38" s="17" t="s">
        <v>127</v>
      </c>
    </row>
    <row r="39" spans="1:9" ht="27.75" customHeight="1" x14ac:dyDescent="0.2">
      <c r="A39" s="23" t="s">
        <v>124</v>
      </c>
      <c r="B39" s="3">
        <v>45214</v>
      </c>
      <c r="C39" s="3">
        <v>45214</v>
      </c>
      <c r="D39" s="4" t="s">
        <v>125</v>
      </c>
      <c r="E39" s="2" t="s">
        <v>126</v>
      </c>
      <c r="F39" s="4" t="s">
        <v>47</v>
      </c>
      <c r="G39" s="5">
        <v>16</v>
      </c>
      <c r="H39" s="5">
        <v>16</v>
      </c>
      <c r="I39" s="17" t="s">
        <v>128</v>
      </c>
    </row>
    <row r="40" spans="1:9" ht="26.25" customHeight="1" x14ac:dyDescent="0.2">
      <c r="A40" s="23" t="s">
        <v>129</v>
      </c>
      <c r="B40" s="3">
        <v>45271</v>
      </c>
      <c r="C40" s="3">
        <v>45275</v>
      </c>
      <c r="D40" s="4" t="s">
        <v>131</v>
      </c>
      <c r="E40" s="2" t="s">
        <v>130</v>
      </c>
      <c r="F40" s="4" t="s">
        <v>416</v>
      </c>
      <c r="G40" s="5">
        <v>412</v>
      </c>
      <c r="H40" s="5">
        <v>412</v>
      </c>
      <c r="I40" s="17" t="s">
        <v>132</v>
      </c>
    </row>
    <row r="41" spans="1:9" ht="44.25" customHeight="1" x14ac:dyDescent="0.2">
      <c r="A41" s="23" t="s">
        <v>86</v>
      </c>
      <c r="B41" s="6">
        <v>45254</v>
      </c>
      <c r="C41" s="6">
        <v>45272</v>
      </c>
      <c r="D41" s="4" t="s">
        <v>87</v>
      </c>
      <c r="E41" s="4" t="s">
        <v>88</v>
      </c>
      <c r="F41" s="4" t="s">
        <v>133</v>
      </c>
      <c r="G41" s="5">
        <v>1826</v>
      </c>
      <c r="H41" s="5">
        <v>1826</v>
      </c>
      <c r="I41" s="17" t="s">
        <v>134</v>
      </c>
    </row>
    <row r="42" spans="1:9" ht="26.25" customHeight="1" x14ac:dyDescent="0.2">
      <c r="A42" s="18" t="s">
        <v>40</v>
      </c>
      <c r="B42" s="6">
        <v>45222</v>
      </c>
      <c r="C42" s="6">
        <v>45226</v>
      </c>
      <c r="D42" s="4" t="s">
        <v>41</v>
      </c>
      <c r="E42" s="2" t="s">
        <v>378</v>
      </c>
      <c r="F42" s="4" t="s">
        <v>47</v>
      </c>
      <c r="G42" s="5">
        <v>130</v>
      </c>
      <c r="H42" s="5">
        <v>130</v>
      </c>
      <c r="I42" s="17" t="s">
        <v>135</v>
      </c>
    </row>
    <row r="43" spans="1:9" ht="26.25" customHeight="1" x14ac:dyDescent="0.2">
      <c r="A43" s="23" t="s">
        <v>49</v>
      </c>
      <c r="B43" s="3">
        <v>45271</v>
      </c>
      <c r="C43" s="3">
        <v>45275</v>
      </c>
      <c r="D43" s="3" t="s">
        <v>50</v>
      </c>
      <c r="E43" s="3" t="s">
        <v>51</v>
      </c>
      <c r="F43" s="4" t="s">
        <v>136</v>
      </c>
      <c r="G43" s="5">
        <v>360</v>
      </c>
      <c r="H43" s="5">
        <v>360</v>
      </c>
      <c r="I43" s="17" t="s">
        <v>401</v>
      </c>
    </row>
    <row r="44" spans="1:9" ht="26.25" customHeight="1" x14ac:dyDescent="0.2">
      <c r="A44" s="23" t="s">
        <v>137</v>
      </c>
      <c r="B44" s="3">
        <v>45243</v>
      </c>
      <c r="C44" s="3">
        <v>45247</v>
      </c>
      <c r="D44" s="3" t="s">
        <v>138</v>
      </c>
      <c r="E44" s="3" t="s">
        <v>139</v>
      </c>
      <c r="F44" s="4" t="s">
        <v>140</v>
      </c>
      <c r="G44" s="5">
        <v>426</v>
      </c>
      <c r="H44" s="5">
        <v>426</v>
      </c>
      <c r="I44" s="17" t="s">
        <v>141</v>
      </c>
    </row>
    <row r="45" spans="1:9" ht="26.25" customHeight="1" x14ac:dyDescent="0.2">
      <c r="A45" s="23" t="s">
        <v>142</v>
      </c>
      <c r="B45" s="3">
        <v>45273</v>
      </c>
      <c r="C45" s="3">
        <v>45275</v>
      </c>
      <c r="D45" s="4" t="s">
        <v>143</v>
      </c>
      <c r="E45" s="2" t="s">
        <v>144</v>
      </c>
      <c r="F45" s="4" t="s">
        <v>60</v>
      </c>
      <c r="G45" s="5">
        <v>210</v>
      </c>
      <c r="H45" s="5">
        <v>210</v>
      </c>
      <c r="I45" s="17" t="s">
        <v>412</v>
      </c>
    </row>
    <row r="46" spans="1:9" ht="26.25" customHeight="1" x14ac:dyDescent="0.2">
      <c r="A46" s="23" t="s">
        <v>145</v>
      </c>
      <c r="B46" s="3">
        <v>45140</v>
      </c>
      <c r="C46" s="3">
        <v>45141</v>
      </c>
      <c r="D46" s="4" t="s">
        <v>146</v>
      </c>
      <c r="E46" s="2" t="s">
        <v>147</v>
      </c>
      <c r="F46" s="4" t="s">
        <v>380</v>
      </c>
      <c r="G46" s="5">
        <v>112</v>
      </c>
      <c r="H46" s="5">
        <v>112</v>
      </c>
      <c r="I46" s="17" t="s">
        <v>148</v>
      </c>
    </row>
    <row r="47" spans="1:9" ht="26.25" customHeight="1" x14ac:dyDescent="0.2">
      <c r="A47" s="23" t="s">
        <v>149</v>
      </c>
      <c r="B47" s="3">
        <v>45272</v>
      </c>
      <c r="C47" s="3">
        <v>45274</v>
      </c>
      <c r="D47" s="4" t="s">
        <v>150</v>
      </c>
      <c r="E47" s="2" t="s">
        <v>151</v>
      </c>
      <c r="F47" s="4" t="s">
        <v>380</v>
      </c>
      <c r="G47" s="5">
        <v>216</v>
      </c>
      <c r="H47" s="5">
        <v>216</v>
      </c>
      <c r="I47" s="17" t="s">
        <v>152</v>
      </c>
    </row>
    <row r="48" spans="1:9" ht="26.25" customHeight="1" x14ac:dyDescent="0.2">
      <c r="A48" s="23" t="s">
        <v>153</v>
      </c>
      <c r="B48" s="6">
        <v>45262</v>
      </c>
      <c r="C48" s="6">
        <v>45269</v>
      </c>
      <c r="D48" s="4" t="s">
        <v>154</v>
      </c>
      <c r="E48" s="2" t="s">
        <v>155</v>
      </c>
      <c r="F48" s="4" t="s">
        <v>20</v>
      </c>
      <c r="G48" s="5">
        <v>716</v>
      </c>
      <c r="H48" s="5">
        <v>716</v>
      </c>
      <c r="I48" s="17" t="s">
        <v>156</v>
      </c>
    </row>
    <row r="49" spans="1:9" ht="26.25" customHeight="1" x14ac:dyDescent="0.2">
      <c r="A49" s="23" t="s">
        <v>157</v>
      </c>
      <c r="B49" s="3">
        <v>45245</v>
      </c>
      <c r="C49" s="3">
        <v>45246</v>
      </c>
      <c r="D49" s="4" t="s">
        <v>158</v>
      </c>
      <c r="E49" s="2" t="s">
        <v>159</v>
      </c>
      <c r="F49" s="4" t="s">
        <v>410</v>
      </c>
      <c r="G49" s="5">
        <v>116</v>
      </c>
      <c r="H49" s="5">
        <v>116</v>
      </c>
      <c r="I49" s="17" t="s">
        <v>411</v>
      </c>
    </row>
    <row r="50" spans="1:9" ht="26.25" customHeight="1" x14ac:dyDescent="0.2">
      <c r="A50" s="23" t="s">
        <v>161</v>
      </c>
      <c r="B50" s="3">
        <v>45222</v>
      </c>
      <c r="C50" s="3">
        <v>45226</v>
      </c>
      <c r="D50" s="4" t="s">
        <v>162</v>
      </c>
      <c r="E50" s="2" t="s">
        <v>163</v>
      </c>
      <c r="F50" s="4" t="s">
        <v>388</v>
      </c>
      <c r="G50" s="5">
        <v>426</v>
      </c>
      <c r="H50" s="5">
        <v>426</v>
      </c>
      <c r="I50" s="17" t="s">
        <v>164</v>
      </c>
    </row>
    <row r="51" spans="1:9" ht="27" customHeight="1" x14ac:dyDescent="0.2">
      <c r="A51" s="23" t="s">
        <v>165</v>
      </c>
      <c r="B51" s="3">
        <v>45271</v>
      </c>
      <c r="C51" s="3">
        <v>45275</v>
      </c>
      <c r="D51" s="4" t="s">
        <v>166</v>
      </c>
      <c r="E51" s="2" t="s">
        <v>167</v>
      </c>
      <c r="F51" s="4" t="s">
        <v>136</v>
      </c>
      <c r="G51" s="5">
        <v>370</v>
      </c>
      <c r="H51" s="5">
        <v>370</v>
      </c>
      <c r="I51" s="17" t="s">
        <v>408</v>
      </c>
    </row>
    <row r="52" spans="1:9" ht="27" customHeight="1" x14ac:dyDescent="0.2">
      <c r="A52" s="23" t="s">
        <v>101</v>
      </c>
      <c r="B52" s="3">
        <v>45243</v>
      </c>
      <c r="C52" s="3">
        <v>45247</v>
      </c>
      <c r="D52" s="4" t="s">
        <v>102</v>
      </c>
      <c r="E52" s="2" t="s">
        <v>103</v>
      </c>
      <c r="F52" s="4" t="s">
        <v>140</v>
      </c>
      <c r="G52" s="5">
        <v>426</v>
      </c>
      <c r="H52" s="5">
        <v>426</v>
      </c>
      <c r="I52" s="17" t="s">
        <v>141</v>
      </c>
    </row>
    <row r="53" spans="1:9" ht="29.25" customHeight="1" x14ac:dyDescent="0.2">
      <c r="A53" s="18" t="s">
        <v>168</v>
      </c>
      <c r="B53" s="3">
        <v>45272</v>
      </c>
      <c r="C53" s="3">
        <v>45275</v>
      </c>
      <c r="D53" s="4" t="s">
        <v>394</v>
      </c>
      <c r="E53" s="2" t="s">
        <v>169</v>
      </c>
      <c r="F53" s="4" t="s">
        <v>20</v>
      </c>
      <c r="G53" s="5">
        <v>316</v>
      </c>
      <c r="H53" s="5">
        <v>316</v>
      </c>
      <c r="I53" s="17" t="s">
        <v>170</v>
      </c>
    </row>
    <row r="54" spans="1:9" ht="29.25" customHeight="1" x14ac:dyDescent="0.2">
      <c r="A54" s="23" t="s">
        <v>171</v>
      </c>
      <c r="B54" s="3">
        <v>45271</v>
      </c>
      <c r="C54" s="3">
        <v>45275</v>
      </c>
      <c r="D54" s="4" t="s">
        <v>172</v>
      </c>
      <c r="E54" s="2" t="s">
        <v>173</v>
      </c>
      <c r="F54" s="4" t="s">
        <v>136</v>
      </c>
      <c r="G54" s="5">
        <v>360</v>
      </c>
      <c r="H54" s="5">
        <v>360</v>
      </c>
      <c r="I54" s="17" t="s">
        <v>401</v>
      </c>
    </row>
    <row r="55" spans="1:9" ht="30" customHeight="1" x14ac:dyDescent="0.2">
      <c r="A55" s="23" t="s">
        <v>174</v>
      </c>
      <c r="B55" s="3">
        <v>45271</v>
      </c>
      <c r="C55" s="3">
        <v>45275</v>
      </c>
      <c r="D55" s="4" t="s">
        <v>175</v>
      </c>
      <c r="E55" s="2" t="s">
        <v>396</v>
      </c>
      <c r="F55" s="4" t="s">
        <v>397</v>
      </c>
      <c r="G55" s="5">
        <v>426</v>
      </c>
      <c r="H55" s="5">
        <v>426</v>
      </c>
      <c r="I55" s="17" t="s">
        <v>398</v>
      </c>
    </row>
    <row r="56" spans="1:9" ht="29.25" customHeight="1" x14ac:dyDescent="0.2">
      <c r="A56" s="23" t="s">
        <v>176</v>
      </c>
      <c r="B56" s="3">
        <v>45271</v>
      </c>
      <c r="C56" s="3">
        <v>45275</v>
      </c>
      <c r="D56" s="4" t="s">
        <v>177</v>
      </c>
      <c r="E56" s="2" t="s">
        <v>178</v>
      </c>
      <c r="F56" s="4" t="s">
        <v>136</v>
      </c>
      <c r="G56" s="5">
        <v>360</v>
      </c>
      <c r="H56" s="5">
        <v>360</v>
      </c>
      <c r="I56" s="17" t="s">
        <v>401</v>
      </c>
    </row>
    <row r="57" spans="1:9" ht="25.5" customHeight="1" x14ac:dyDescent="0.2">
      <c r="A57" s="23" t="s">
        <v>179</v>
      </c>
      <c r="B57" s="3">
        <v>45243</v>
      </c>
      <c r="C57" s="3">
        <v>45247</v>
      </c>
      <c r="D57" s="4" t="s">
        <v>180</v>
      </c>
      <c r="E57" s="2" t="s">
        <v>181</v>
      </c>
      <c r="F57" s="4" t="s">
        <v>182</v>
      </c>
      <c r="G57" s="5">
        <v>426</v>
      </c>
      <c r="H57" s="5">
        <v>426</v>
      </c>
      <c r="I57" s="17" t="s">
        <v>183</v>
      </c>
    </row>
    <row r="58" spans="1:9" ht="26.25" customHeight="1" x14ac:dyDescent="0.2">
      <c r="A58" s="23" t="s">
        <v>184</v>
      </c>
      <c r="B58" s="3">
        <v>45222</v>
      </c>
      <c r="C58" s="3">
        <v>45226</v>
      </c>
      <c r="D58" s="4" t="s">
        <v>185</v>
      </c>
      <c r="E58" s="2" t="s">
        <v>186</v>
      </c>
      <c r="F58" s="4" t="s">
        <v>388</v>
      </c>
      <c r="G58" s="5">
        <v>426</v>
      </c>
      <c r="H58" s="5">
        <v>426</v>
      </c>
      <c r="I58" s="17" t="s">
        <v>187</v>
      </c>
    </row>
    <row r="59" spans="1:9" ht="36" customHeight="1" x14ac:dyDescent="0.2">
      <c r="A59" s="23" t="s">
        <v>188</v>
      </c>
      <c r="B59" s="3">
        <v>45243</v>
      </c>
      <c r="C59" s="3">
        <v>45247</v>
      </c>
      <c r="D59" s="4" t="s">
        <v>189</v>
      </c>
      <c r="E59" s="2" t="s">
        <v>190</v>
      </c>
      <c r="F59" s="4" t="s">
        <v>182</v>
      </c>
      <c r="G59" s="5">
        <v>426</v>
      </c>
      <c r="H59" s="5">
        <v>426</v>
      </c>
      <c r="I59" s="17" t="s">
        <v>183</v>
      </c>
    </row>
    <row r="60" spans="1:9" ht="45.75" customHeight="1" x14ac:dyDescent="0.2">
      <c r="A60" s="23" t="s">
        <v>191</v>
      </c>
      <c r="B60" s="6">
        <v>45243</v>
      </c>
      <c r="C60" s="6">
        <v>45247</v>
      </c>
      <c r="D60" s="4" t="s">
        <v>58</v>
      </c>
      <c r="E60" s="4" t="s">
        <v>192</v>
      </c>
      <c r="F60" s="4" t="s">
        <v>140</v>
      </c>
      <c r="G60" s="5">
        <v>416</v>
      </c>
      <c r="H60" s="5">
        <v>416</v>
      </c>
      <c r="I60" s="17" t="s">
        <v>193</v>
      </c>
    </row>
    <row r="61" spans="1:9" ht="26.25" customHeight="1" x14ac:dyDescent="0.2">
      <c r="A61" s="23" t="s">
        <v>194</v>
      </c>
      <c r="B61" s="6">
        <v>45245</v>
      </c>
      <c r="C61" s="6">
        <v>45246</v>
      </c>
      <c r="D61" s="4" t="s">
        <v>195</v>
      </c>
      <c r="E61" s="2" t="s">
        <v>196</v>
      </c>
      <c r="F61" s="4" t="s">
        <v>410</v>
      </c>
      <c r="G61" s="5">
        <v>116</v>
      </c>
      <c r="H61" s="5">
        <v>116</v>
      </c>
      <c r="I61" s="17" t="s">
        <v>160</v>
      </c>
    </row>
    <row r="62" spans="1:9" ht="26.25" customHeight="1" x14ac:dyDescent="0.2">
      <c r="A62" s="23" t="s">
        <v>197</v>
      </c>
      <c r="B62" s="3">
        <v>45271</v>
      </c>
      <c r="C62" s="3">
        <v>45275</v>
      </c>
      <c r="D62" s="4" t="s">
        <v>198</v>
      </c>
      <c r="E62" s="2" t="s">
        <v>199</v>
      </c>
      <c r="F62" s="4" t="s">
        <v>136</v>
      </c>
      <c r="G62" s="5">
        <v>360</v>
      </c>
      <c r="H62" s="5">
        <v>360</v>
      </c>
      <c r="I62" s="17" t="s">
        <v>401</v>
      </c>
    </row>
    <row r="63" spans="1:9" ht="26.25" customHeight="1" x14ac:dyDescent="0.2">
      <c r="A63" s="23" t="s">
        <v>200</v>
      </c>
      <c r="B63" s="3">
        <v>45222</v>
      </c>
      <c r="C63" s="3">
        <v>45226</v>
      </c>
      <c r="D63" s="4" t="s">
        <v>201</v>
      </c>
      <c r="E63" s="2" t="s">
        <v>202</v>
      </c>
      <c r="F63" s="4" t="s">
        <v>388</v>
      </c>
      <c r="G63" s="5">
        <v>426</v>
      </c>
      <c r="H63" s="5">
        <v>426</v>
      </c>
      <c r="I63" s="17" t="s">
        <v>187</v>
      </c>
    </row>
    <row r="64" spans="1:9" ht="28.5" customHeight="1" x14ac:dyDescent="0.2">
      <c r="A64" s="23" t="s">
        <v>203</v>
      </c>
      <c r="B64" s="3">
        <v>45271</v>
      </c>
      <c r="C64" s="3">
        <v>45275</v>
      </c>
      <c r="D64" s="4" t="s">
        <v>204</v>
      </c>
      <c r="E64" s="2" t="s">
        <v>205</v>
      </c>
      <c r="F64" s="4" t="s">
        <v>416</v>
      </c>
      <c r="G64" s="5">
        <v>412</v>
      </c>
      <c r="H64" s="5">
        <v>412</v>
      </c>
      <c r="I64" s="17" t="s">
        <v>132</v>
      </c>
    </row>
    <row r="65" spans="1:10" ht="26.25" customHeight="1" x14ac:dyDescent="0.2">
      <c r="A65" s="23" t="s">
        <v>206</v>
      </c>
      <c r="B65" s="3">
        <v>45243</v>
      </c>
      <c r="C65" s="3">
        <v>45247</v>
      </c>
      <c r="D65" s="4" t="s">
        <v>207</v>
      </c>
      <c r="E65" s="2" t="s">
        <v>208</v>
      </c>
      <c r="F65" s="4" t="s">
        <v>140</v>
      </c>
      <c r="G65" s="5">
        <v>426</v>
      </c>
      <c r="H65" s="5">
        <v>426</v>
      </c>
      <c r="I65" s="17" t="s">
        <v>141</v>
      </c>
    </row>
    <row r="66" spans="1:10" ht="45" customHeight="1" x14ac:dyDescent="0.2">
      <c r="A66" s="23" t="s">
        <v>209</v>
      </c>
      <c r="B66" s="3">
        <v>45250</v>
      </c>
      <c r="C66" s="3">
        <v>45254</v>
      </c>
      <c r="D66" s="4" t="s">
        <v>210</v>
      </c>
      <c r="E66" s="2" t="s">
        <v>211</v>
      </c>
      <c r="F66" s="4" t="s">
        <v>397</v>
      </c>
      <c r="G66" s="5">
        <v>426</v>
      </c>
      <c r="H66" s="5">
        <v>426</v>
      </c>
      <c r="I66" s="17" t="s">
        <v>212</v>
      </c>
    </row>
    <row r="67" spans="1:10" ht="26.25" customHeight="1" x14ac:dyDescent="0.2">
      <c r="A67" s="23" t="s">
        <v>129</v>
      </c>
      <c r="B67" s="3">
        <v>45237</v>
      </c>
      <c r="C67" s="3">
        <v>45239</v>
      </c>
      <c r="D67" s="4" t="s">
        <v>131</v>
      </c>
      <c r="E67" s="2" t="s">
        <v>130</v>
      </c>
      <c r="F67" s="4" t="s">
        <v>395</v>
      </c>
      <c r="G67" s="5">
        <v>212</v>
      </c>
      <c r="H67" s="5">
        <v>212</v>
      </c>
      <c r="I67" s="17" t="s">
        <v>213</v>
      </c>
    </row>
    <row r="68" spans="1:10" ht="26.25" customHeight="1" x14ac:dyDescent="0.2">
      <c r="A68" s="23" t="s">
        <v>214</v>
      </c>
      <c r="B68" s="3">
        <v>45237</v>
      </c>
      <c r="C68" s="3">
        <v>45239</v>
      </c>
      <c r="D68" s="4" t="s">
        <v>215</v>
      </c>
      <c r="E68" s="2" t="s">
        <v>216</v>
      </c>
      <c r="F68" s="4" t="s">
        <v>395</v>
      </c>
      <c r="G68" s="5">
        <v>212</v>
      </c>
      <c r="H68" s="5">
        <v>212</v>
      </c>
      <c r="I68" s="17" t="s">
        <v>213</v>
      </c>
    </row>
    <row r="69" spans="1:10" ht="26.25" customHeight="1" x14ac:dyDescent="0.2">
      <c r="A69" s="23" t="s">
        <v>214</v>
      </c>
      <c r="B69" s="3">
        <v>45262</v>
      </c>
      <c r="C69" s="3">
        <v>45269</v>
      </c>
      <c r="D69" s="4" t="s">
        <v>215</v>
      </c>
      <c r="E69" s="2" t="s">
        <v>216</v>
      </c>
      <c r="F69" s="4" t="s">
        <v>397</v>
      </c>
      <c r="G69" s="5">
        <v>716</v>
      </c>
      <c r="H69" s="5">
        <v>716</v>
      </c>
      <c r="I69" s="17" t="s">
        <v>218</v>
      </c>
      <c r="J69" s="1" t="s">
        <v>217</v>
      </c>
    </row>
    <row r="70" spans="1:10" ht="26.25" customHeight="1" x14ac:dyDescent="0.2">
      <c r="A70" s="23" t="s">
        <v>95</v>
      </c>
      <c r="B70" s="3">
        <v>45278</v>
      </c>
      <c r="C70" s="3">
        <v>45282</v>
      </c>
      <c r="D70" s="4" t="s">
        <v>96</v>
      </c>
      <c r="E70" s="2" t="s">
        <v>97</v>
      </c>
      <c r="F70" s="4" t="s">
        <v>182</v>
      </c>
      <c r="G70" s="5">
        <v>426</v>
      </c>
      <c r="H70" s="5">
        <v>426</v>
      </c>
      <c r="I70" s="17" t="s">
        <v>426</v>
      </c>
    </row>
    <row r="71" spans="1:10" ht="26.25" customHeight="1" x14ac:dyDescent="0.2">
      <c r="A71" s="23" t="s">
        <v>219</v>
      </c>
      <c r="B71" s="3">
        <v>45273</v>
      </c>
      <c r="C71" s="3">
        <v>45275</v>
      </c>
      <c r="D71" s="4" t="s">
        <v>220</v>
      </c>
      <c r="E71" s="2" t="s">
        <v>221</v>
      </c>
      <c r="F71" s="4" t="s">
        <v>60</v>
      </c>
      <c r="G71" s="5">
        <v>210</v>
      </c>
      <c r="H71" s="5">
        <v>210</v>
      </c>
      <c r="I71" s="17" t="s">
        <v>412</v>
      </c>
    </row>
    <row r="72" spans="1:10" ht="57.75" customHeight="1" x14ac:dyDescent="0.2">
      <c r="A72" s="23" t="s">
        <v>222</v>
      </c>
      <c r="B72" s="3">
        <v>45264</v>
      </c>
      <c r="C72" s="3">
        <v>45266</v>
      </c>
      <c r="D72" s="4" t="s">
        <v>223</v>
      </c>
      <c r="E72" s="2" t="s">
        <v>224</v>
      </c>
      <c r="F72" s="4" t="s">
        <v>225</v>
      </c>
      <c r="G72" s="5">
        <v>238</v>
      </c>
      <c r="H72" s="5">
        <v>238</v>
      </c>
      <c r="I72" s="17" t="s">
        <v>226</v>
      </c>
    </row>
    <row r="73" spans="1:10" ht="26.25" customHeight="1" x14ac:dyDescent="0.2">
      <c r="A73" s="23" t="s">
        <v>227</v>
      </c>
      <c r="B73" s="3">
        <v>45237</v>
      </c>
      <c r="C73" s="3">
        <v>45239</v>
      </c>
      <c r="D73" s="4" t="s">
        <v>228</v>
      </c>
      <c r="E73" s="2" t="s">
        <v>167</v>
      </c>
      <c r="F73" s="4" t="s">
        <v>395</v>
      </c>
      <c r="G73" s="5">
        <v>217</v>
      </c>
      <c r="H73" s="5">
        <v>217</v>
      </c>
      <c r="I73" s="17" t="s">
        <v>213</v>
      </c>
    </row>
    <row r="74" spans="1:10" ht="26.25" customHeight="1" x14ac:dyDescent="0.2">
      <c r="A74" s="23" t="s">
        <v>104</v>
      </c>
      <c r="B74" s="3">
        <v>45243</v>
      </c>
      <c r="C74" s="3">
        <v>45245</v>
      </c>
      <c r="D74" s="4" t="s">
        <v>105</v>
      </c>
      <c r="E74" s="2" t="s">
        <v>106</v>
      </c>
      <c r="F74" s="4" t="s">
        <v>405</v>
      </c>
      <c r="G74" s="5">
        <v>216</v>
      </c>
      <c r="H74" s="5">
        <v>216</v>
      </c>
      <c r="I74" s="17" t="s">
        <v>406</v>
      </c>
    </row>
    <row r="75" spans="1:10" ht="26.25" customHeight="1" x14ac:dyDescent="0.2">
      <c r="A75" s="23" t="s">
        <v>104</v>
      </c>
      <c r="B75" s="3">
        <v>45271</v>
      </c>
      <c r="C75" s="3">
        <v>45274</v>
      </c>
      <c r="D75" s="4" t="s">
        <v>105</v>
      </c>
      <c r="E75" s="2" t="s">
        <v>106</v>
      </c>
      <c r="F75" s="2" t="s">
        <v>404</v>
      </c>
      <c r="G75" s="5">
        <v>316</v>
      </c>
      <c r="H75" s="5">
        <v>316</v>
      </c>
      <c r="I75" s="17" t="s">
        <v>406</v>
      </c>
    </row>
    <row r="76" spans="1:10" ht="26.25" customHeight="1" x14ac:dyDescent="0.2">
      <c r="A76" s="23" t="s">
        <v>229</v>
      </c>
      <c r="B76" s="3">
        <v>45237</v>
      </c>
      <c r="C76" s="3">
        <v>45239</v>
      </c>
      <c r="D76" s="4" t="s">
        <v>230</v>
      </c>
      <c r="E76" s="2" t="s">
        <v>378</v>
      </c>
      <c r="F76" s="4" t="s">
        <v>427</v>
      </c>
      <c r="G76" s="5">
        <v>212</v>
      </c>
      <c r="H76" s="5">
        <v>212</v>
      </c>
      <c r="I76" s="17" t="s">
        <v>213</v>
      </c>
    </row>
    <row r="77" spans="1:10" ht="26.25" customHeight="1" x14ac:dyDescent="0.2">
      <c r="A77" s="23" t="s">
        <v>231</v>
      </c>
      <c r="B77" s="3">
        <v>45133</v>
      </c>
      <c r="C77" s="3">
        <v>45133</v>
      </c>
      <c r="D77" s="4" t="s">
        <v>232</v>
      </c>
      <c r="E77" s="2" t="s">
        <v>233</v>
      </c>
      <c r="F77" s="4" t="s">
        <v>234</v>
      </c>
      <c r="G77" s="5">
        <v>26</v>
      </c>
      <c r="H77" s="5">
        <v>26</v>
      </c>
      <c r="I77" s="17" t="s">
        <v>235</v>
      </c>
    </row>
    <row r="78" spans="1:10" ht="26.25" customHeight="1" x14ac:dyDescent="0.2">
      <c r="A78" s="23" t="s">
        <v>236</v>
      </c>
      <c r="B78" s="3">
        <v>45271</v>
      </c>
      <c r="C78" s="3">
        <v>45275</v>
      </c>
      <c r="D78" s="4" t="s">
        <v>237</v>
      </c>
      <c r="E78" s="2" t="s">
        <v>238</v>
      </c>
      <c r="F78" s="4" t="s">
        <v>416</v>
      </c>
      <c r="G78" s="5">
        <v>412</v>
      </c>
      <c r="H78" s="5">
        <v>412</v>
      </c>
      <c r="I78" s="17" t="s">
        <v>132</v>
      </c>
    </row>
    <row r="79" spans="1:10" ht="26.25" customHeight="1" x14ac:dyDescent="0.2">
      <c r="A79" s="18" t="s">
        <v>239</v>
      </c>
      <c r="B79" s="3">
        <v>45250</v>
      </c>
      <c r="C79" s="3">
        <v>45252</v>
      </c>
      <c r="D79" s="4" t="s">
        <v>240</v>
      </c>
      <c r="E79" s="2" t="s">
        <v>418</v>
      </c>
      <c r="F79" s="4" t="s">
        <v>78</v>
      </c>
      <c r="G79" s="5">
        <v>286</v>
      </c>
      <c r="H79" s="5">
        <v>286</v>
      </c>
      <c r="I79" s="17" t="s">
        <v>241</v>
      </c>
    </row>
    <row r="80" spans="1:10" ht="26.25" customHeight="1" x14ac:dyDescent="0.2">
      <c r="A80" s="23" t="s">
        <v>242</v>
      </c>
      <c r="B80" s="3">
        <v>45237</v>
      </c>
      <c r="C80" s="3">
        <v>45239</v>
      </c>
      <c r="D80" s="4" t="s">
        <v>243</v>
      </c>
      <c r="E80" s="2" t="s">
        <v>244</v>
      </c>
      <c r="F80" s="4" t="s">
        <v>395</v>
      </c>
      <c r="G80" s="5">
        <v>212</v>
      </c>
      <c r="H80" s="5">
        <v>212</v>
      </c>
      <c r="I80" s="17" t="s">
        <v>213</v>
      </c>
    </row>
    <row r="81" spans="1:9" ht="26.25" customHeight="1" x14ac:dyDescent="0.2">
      <c r="A81" s="23" t="s">
        <v>83</v>
      </c>
      <c r="B81" s="6">
        <v>45243</v>
      </c>
      <c r="C81" s="6">
        <v>45247</v>
      </c>
      <c r="D81" s="4" t="s">
        <v>84</v>
      </c>
      <c r="E81" s="2" t="s">
        <v>85</v>
      </c>
      <c r="F81" s="4" t="s">
        <v>29</v>
      </c>
      <c r="G81" s="5">
        <v>33</v>
      </c>
      <c r="H81" s="5">
        <v>33</v>
      </c>
      <c r="I81" s="17" t="s">
        <v>423</v>
      </c>
    </row>
    <row r="82" spans="1:9" ht="27" customHeight="1" x14ac:dyDescent="0.2">
      <c r="A82" s="23" t="s">
        <v>248</v>
      </c>
      <c r="B82" s="3">
        <v>45245</v>
      </c>
      <c r="C82" s="3">
        <v>45257</v>
      </c>
      <c r="D82" s="4" t="s">
        <v>249</v>
      </c>
      <c r="E82" s="2" t="s">
        <v>221</v>
      </c>
      <c r="F82" s="4" t="s">
        <v>29</v>
      </c>
      <c r="G82" s="5">
        <v>82</v>
      </c>
      <c r="H82" s="5">
        <v>82</v>
      </c>
      <c r="I82" s="17" t="s">
        <v>250</v>
      </c>
    </row>
    <row r="83" spans="1:9" ht="26.25" customHeight="1" x14ac:dyDescent="0.2">
      <c r="A83" s="18" t="s">
        <v>89</v>
      </c>
      <c r="B83" s="3">
        <v>45199</v>
      </c>
      <c r="C83" s="3">
        <v>45199</v>
      </c>
      <c r="D83" s="4" t="s">
        <v>90</v>
      </c>
      <c r="E83" s="2" t="s">
        <v>91</v>
      </c>
      <c r="F83" s="4" t="s">
        <v>47</v>
      </c>
      <c r="G83" s="5">
        <v>16</v>
      </c>
      <c r="H83" s="5">
        <v>16</v>
      </c>
      <c r="I83" s="17" t="s">
        <v>251</v>
      </c>
    </row>
    <row r="84" spans="1:9" ht="26.25" customHeight="1" x14ac:dyDescent="0.2">
      <c r="A84" s="23" t="s">
        <v>252</v>
      </c>
      <c r="B84" s="3">
        <v>45199</v>
      </c>
      <c r="C84" s="3">
        <v>45199</v>
      </c>
      <c r="D84" s="4" t="s">
        <v>253</v>
      </c>
      <c r="E84" s="2" t="s">
        <v>254</v>
      </c>
      <c r="F84" s="4" t="s">
        <v>47</v>
      </c>
      <c r="G84" s="5">
        <v>16</v>
      </c>
      <c r="H84" s="5">
        <v>16</v>
      </c>
      <c r="I84" s="17" t="s">
        <v>251</v>
      </c>
    </row>
    <row r="85" spans="1:9" ht="26.25" customHeight="1" x14ac:dyDescent="0.2">
      <c r="A85" s="23" t="s">
        <v>255</v>
      </c>
      <c r="B85" s="3">
        <v>45243</v>
      </c>
      <c r="C85" s="3">
        <v>45243</v>
      </c>
      <c r="D85" s="3" t="s">
        <v>256</v>
      </c>
      <c r="E85" s="2" t="s">
        <v>257</v>
      </c>
      <c r="F85" s="4" t="s">
        <v>29</v>
      </c>
      <c r="G85" s="5">
        <v>11</v>
      </c>
      <c r="H85" s="5">
        <v>11</v>
      </c>
      <c r="I85" s="17" t="s">
        <v>258</v>
      </c>
    </row>
    <row r="86" spans="1:9" ht="26.25" customHeight="1" x14ac:dyDescent="0.2">
      <c r="A86" s="23" t="s">
        <v>259</v>
      </c>
      <c r="B86" s="3">
        <v>45248</v>
      </c>
      <c r="C86" s="3">
        <v>45248</v>
      </c>
      <c r="D86" s="4" t="s">
        <v>260</v>
      </c>
      <c r="E86" s="2" t="s">
        <v>261</v>
      </c>
      <c r="F86" s="4" t="s">
        <v>29</v>
      </c>
      <c r="G86" s="5">
        <v>16</v>
      </c>
      <c r="H86" s="5">
        <v>16</v>
      </c>
      <c r="I86" s="17" t="s">
        <v>262</v>
      </c>
    </row>
    <row r="87" spans="1:9" ht="26.25" customHeight="1" x14ac:dyDescent="0.2">
      <c r="A87" s="23" t="s">
        <v>263</v>
      </c>
      <c r="B87" s="3">
        <v>45183</v>
      </c>
      <c r="C87" s="3">
        <v>45208</v>
      </c>
      <c r="D87" s="4" t="s">
        <v>31</v>
      </c>
      <c r="E87" s="2" t="s">
        <v>264</v>
      </c>
      <c r="F87" s="4" t="s">
        <v>380</v>
      </c>
      <c r="G87" s="5">
        <v>26.5</v>
      </c>
      <c r="H87" s="5">
        <v>26.5</v>
      </c>
      <c r="I87" s="17" t="s">
        <v>383</v>
      </c>
    </row>
    <row r="88" spans="1:9" ht="26.25" customHeight="1" x14ac:dyDescent="0.2">
      <c r="A88" s="23" t="s">
        <v>265</v>
      </c>
      <c r="B88" s="3">
        <v>45248</v>
      </c>
      <c r="C88" s="3">
        <v>45248</v>
      </c>
      <c r="D88" s="4" t="s">
        <v>266</v>
      </c>
      <c r="E88" s="2" t="s">
        <v>267</v>
      </c>
      <c r="F88" s="4" t="s">
        <v>29</v>
      </c>
      <c r="G88" s="5">
        <v>16</v>
      </c>
      <c r="H88" s="5">
        <v>16</v>
      </c>
      <c r="I88" s="17" t="s">
        <v>420</v>
      </c>
    </row>
    <row r="89" spans="1:9" ht="28.5" customHeight="1" x14ac:dyDescent="0.2">
      <c r="A89" s="23" t="s">
        <v>268</v>
      </c>
      <c r="B89" s="3">
        <v>45183</v>
      </c>
      <c r="C89" s="3">
        <v>45209</v>
      </c>
      <c r="D89" s="4" t="s">
        <v>269</v>
      </c>
      <c r="E89" s="2" t="s">
        <v>270</v>
      </c>
      <c r="F89" s="4" t="s">
        <v>380</v>
      </c>
      <c r="G89" s="5">
        <v>45</v>
      </c>
      <c r="H89" s="5">
        <v>45</v>
      </c>
      <c r="I89" s="17" t="s">
        <v>117</v>
      </c>
    </row>
    <row r="90" spans="1:9" ht="26.25" customHeight="1" x14ac:dyDescent="0.2">
      <c r="A90" s="23" t="s">
        <v>271</v>
      </c>
      <c r="B90" s="3">
        <v>45184</v>
      </c>
      <c r="C90" s="3">
        <v>45210</v>
      </c>
      <c r="D90" s="4" t="s">
        <v>223</v>
      </c>
      <c r="E90" s="2" t="s">
        <v>272</v>
      </c>
      <c r="F90" s="4" t="s">
        <v>380</v>
      </c>
      <c r="G90" s="5">
        <v>35</v>
      </c>
      <c r="H90" s="5">
        <v>35</v>
      </c>
      <c r="I90" s="17" t="s">
        <v>273</v>
      </c>
    </row>
    <row r="91" spans="1:9" ht="26.25" customHeight="1" x14ac:dyDescent="0.2">
      <c r="A91" s="23" t="s">
        <v>107</v>
      </c>
      <c r="B91" s="3">
        <v>45199</v>
      </c>
      <c r="C91" s="3">
        <v>45199</v>
      </c>
      <c r="D91" s="4" t="s">
        <v>108</v>
      </c>
      <c r="E91" s="2" t="s">
        <v>109</v>
      </c>
      <c r="F91" s="2" t="s">
        <v>47</v>
      </c>
      <c r="G91" s="5">
        <v>16</v>
      </c>
      <c r="H91" s="5">
        <v>16</v>
      </c>
      <c r="I91" s="17" t="s">
        <v>251</v>
      </c>
    </row>
    <row r="92" spans="1:9" ht="27.75" customHeight="1" x14ac:dyDescent="0.2">
      <c r="A92" s="23" t="s">
        <v>274</v>
      </c>
      <c r="B92" s="3">
        <v>45206</v>
      </c>
      <c r="C92" s="3">
        <v>45206</v>
      </c>
      <c r="D92" s="4" t="s">
        <v>275</v>
      </c>
      <c r="E92" s="2" t="s">
        <v>276</v>
      </c>
      <c r="F92" s="2" t="s">
        <v>47</v>
      </c>
      <c r="G92" s="5">
        <v>16</v>
      </c>
      <c r="H92" s="5">
        <v>16</v>
      </c>
      <c r="I92" s="17" t="s">
        <v>390</v>
      </c>
    </row>
    <row r="93" spans="1:9" ht="28.5" customHeight="1" x14ac:dyDescent="0.2">
      <c r="A93" s="23" t="s">
        <v>277</v>
      </c>
      <c r="B93" s="3">
        <v>45243</v>
      </c>
      <c r="C93" s="3">
        <v>45247</v>
      </c>
      <c r="D93" s="4" t="s">
        <v>278</v>
      </c>
      <c r="E93" s="4" t="s">
        <v>279</v>
      </c>
      <c r="F93" s="4" t="s">
        <v>60</v>
      </c>
      <c r="G93" s="5">
        <v>412</v>
      </c>
      <c r="H93" s="5">
        <v>412</v>
      </c>
      <c r="I93" s="17" t="s">
        <v>280</v>
      </c>
    </row>
    <row r="94" spans="1:9" ht="27" customHeight="1" x14ac:dyDescent="0.2">
      <c r="A94" s="23" t="s">
        <v>281</v>
      </c>
      <c r="B94" s="3">
        <v>45257</v>
      </c>
      <c r="C94" s="3">
        <v>45261</v>
      </c>
      <c r="D94" s="4" t="s">
        <v>282</v>
      </c>
      <c r="E94" s="2" t="s">
        <v>283</v>
      </c>
      <c r="F94" s="2" t="s">
        <v>284</v>
      </c>
      <c r="G94" s="5">
        <v>426</v>
      </c>
      <c r="H94" s="5">
        <v>426</v>
      </c>
      <c r="I94" s="17" t="s">
        <v>285</v>
      </c>
    </row>
    <row r="95" spans="1:9" ht="27" customHeight="1" x14ac:dyDescent="0.2">
      <c r="A95" s="23" t="s">
        <v>286</v>
      </c>
      <c r="B95" s="3">
        <v>45257</v>
      </c>
      <c r="C95" s="3">
        <v>45261</v>
      </c>
      <c r="D95" s="4" t="s">
        <v>287</v>
      </c>
      <c r="E95" s="2" t="s">
        <v>288</v>
      </c>
      <c r="F95" s="4" t="s">
        <v>284</v>
      </c>
      <c r="G95" s="5">
        <v>426</v>
      </c>
      <c r="H95" s="5">
        <v>426</v>
      </c>
      <c r="I95" s="17" t="s">
        <v>285</v>
      </c>
    </row>
    <row r="96" spans="1:9" ht="27" customHeight="1" x14ac:dyDescent="0.2">
      <c r="A96" s="23" t="s">
        <v>129</v>
      </c>
      <c r="B96" s="3">
        <v>45279</v>
      </c>
      <c r="C96" s="3">
        <v>45279</v>
      </c>
      <c r="D96" s="4" t="s">
        <v>131</v>
      </c>
      <c r="E96" s="2" t="s">
        <v>130</v>
      </c>
      <c r="F96" s="4" t="s">
        <v>289</v>
      </c>
      <c r="G96" s="5">
        <v>16</v>
      </c>
      <c r="H96" s="5">
        <v>16</v>
      </c>
      <c r="I96" s="17" t="s">
        <v>290</v>
      </c>
    </row>
    <row r="97" spans="1:9" ht="27" customHeight="1" x14ac:dyDescent="0.2">
      <c r="A97" s="23" t="s">
        <v>93</v>
      </c>
      <c r="B97" s="3">
        <v>45279</v>
      </c>
      <c r="C97" s="3">
        <v>45279</v>
      </c>
      <c r="D97" s="4" t="s">
        <v>94</v>
      </c>
      <c r="E97" s="2" t="s">
        <v>399</v>
      </c>
      <c r="F97" s="4" t="s">
        <v>289</v>
      </c>
      <c r="G97" s="5">
        <v>16</v>
      </c>
      <c r="H97" s="5">
        <v>16</v>
      </c>
      <c r="I97" s="17" t="s">
        <v>377</v>
      </c>
    </row>
    <row r="98" spans="1:9" ht="27" customHeight="1" x14ac:dyDescent="0.2">
      <c r="A98" s="23" t="s">
        <v>291</v>
      </c>
      <c r="B98" s="3">
        <v>45243</v>
      </c>
      <c r="C98" s="3">
        <v>45247</v>
      </c>
      <c r="D98" s="4" t="s">
        <v>292</v>
      </c>
      <c r="E98" s="2" t="s">
        <v>293</v>
      </c>
      <c r="F98" s="4" t="s">
        <v>60</v>
      </c>
      <c r="G98" s="5">
        <v>416</v>
      </c>
      <c r="H98" s="5">
        <v>416</v>
      </c>
      <c r="I98" s="17" t="s">
        <v>417</v>
      </c>
    </row>
    <row r="99" spans="1:9" ht="27" customHeight="1" x14ac:dyDescent="0.2">
      <c r="A99" s="23" t="s">
        <v>214</v>
      </c>
      <c r="B99" s="3">
        <v>45243</v>
      </c>
      <c r="C99" s="3">
        <v>45247</v>
      </c>
      <c r="D99" s="4" t="s">
        <v>215</v>
      </c>
      <c r="E99" s="2" t="s">
        <v>216</v>
      </c>
      <c r="F99" s="4" t="s">
        <v>60</v>
      </c>
      <c r="G99" s="5">
        <v>412</v>
      </c>
      <c r="H99" s="5">
        <v>412</v>
      </c>
      <c r="I99" s="17" t="s">
        <v>280</v>
      </c>
    </row>
    <row r="100" spans="1:9" ht="28.5" customHeight="1" x14ac:dyDescent="0.2">
      <c r="A100" s="23" t="s">
        <v>294</v>
      </c>
      <c r="B100" s="3">
        <v>45279</v>
      </c>
      <c r="C100" s="3">
        <v>45279</v>
      </c>
      <c r="D100" s="4" t="s">
        <v>295</v>
      </c>
      <c r="E100" s="2" t="s">
        <v>296</v>
      </c>
      <c r="F100" s="4" t="s">
        <v>381</v>
      </c>
      <c r="G100" s="5">
        <v>26</v>
      </c>
      <c r="H100" s="5">
        <v>26</v>
      </c>
      <c r="I100" s="17" t="s">
        <v>377</v>
      </c>
    </row>
    <row r="101" spans="1:9" ht="27.75" customHeight="1" x14ac:dyDescent="0.2">
      <c r="A101" s="23" t="s">
        <v>242</v>
      </c>
      <c r="B101" s="3">
        <v>45243</v>
      </c>
      <c r="C101" s="3">
        <v>45246</v>
      </c>
      <c r="D101" s="4" t="s">
        <v>243</v>
      </c>
      <c r="E101" s="2" t="s">
        <v>244</v>
      </c>
      <c r="F101" s="4" t="s">
        <v>427</v>
      </c>
      <c r="G101" s="5">
        <v>316</v>
      </c>
      <c r="H101" s="5">
        <v>316</v>
      </c>
      <c r="I101" s="17" t="s">
        <v>297</v>
      </c>
    </row>
    <row r="102" spans="1:9" ht="27" customHeight="1" x14ac:dyDescent="0.2">
      <c r="A102" s="23" t="s">
        <v>149</v>
      </c>
      <c r="B102" s="3">
        <v>45251</v>
      </c>
      <c r="C102" s="3">
        <v>45252</v>
      </c>
      <c r="D102" s="4" t="s">
        <v>150</v>
      </c>
      <c r="E102" s="2" t="s">
        <v>151</v>
      </c>
      <c r="F102" s="4" t="s">
        <v>298</v>
      </c>
      <c r="G102" s="5">
        <v>112</v>
      </c>
      <c r="H102" s="5">
        <v>112</v>
      </c>
      <c r="I102" s="17" t="s">
        <v>299</v>
      </c>
    </row>
    <row r="103" spans="1:9" ht="27" customHeight="1" x14ac:dyDescent="0.2">
      <c r="A103" s="23" t="s">
        <v>300</v>
      </c>
      <c r="B103" s="3">
        <v>45280</v>
      </c>
      <c r="C103" s="3">
        <v>45282</v>
      </c>
      <c r="D103" s="4" t="s">
        <v>379</v>
      </c>
      <c r="E103" s="2" t="s">
        <v>28</v>
      </c>
      <c r="F103" s="4" t="s">
        <v>20</v>
      </c>
      <c r="G103" s="5">
        <v>212</v>
      </c>
      <c r="H103" s="5">
        <v>212</v>
      </c>
      <c r="I103" s="17" t="s">
        <v>301</v>
      </c>
    </row>
    <row r="104" spans="1:9" ht="27.75" customHeight="1" x14ac:dyDescent="0.2">
      <c r="A104" s="23" t="s">
        <v>302</v>
      </c>
      <c r="B104" s="3">
        <v>45250</v>
      </c>
      <c r="C104" s="3">
        <v>45254</v>
      </c>
      <c r="D104" s="4" t="s">
        <v>414</v>
      </c>
      <c r="E104" s="2" t="s">
        <v>415</v>
      </c>
      <c r="F104" s="4" t="s">
        <v>427</v>
      </c>
      <c r="G104" s="5">
        <v>416</v>
      </c>
      <c r="H104" s="5">
        <v>416</v>
      </c>
      <c r="I104" s="17" t="s">
        <v>303</v>
      </c>
    </row>
    <row r="105" spans="1:9" ht="27.75" customHeight="1" x14ac:dyDescent="0.2">
      <c r="A105" s="18" t="s">
        <v>304</v>
      </c>
      <c r="B105" s="6">
        <v>45278</v>
      </c>
      <c r="C105" s="6">
        <v>45282</v>
      </c>
      <c r="D105" s="4" t="s">
        <v>70</v>
      </c>
      <c r="E105" s="2" t="s">
        <v>305</v>
      </c>
      <c r="F105" s="4" t="s">
        <v>182</v>
      </c>
      <c r="G105" s="5">
        <v>426</v>
      </c>
      <c r="H105" s="5">
        <v>426</v>
      </c>
      <c r="I105" s="17" t="s">
        <v>306</v>
      </c>
    </row>
    <row r="106" spans="1:9" ht="27.75" customHeight="1" x14ac:dyDescent="0.2">
      <c r="A106" s="24" t="s">
        <v>101</v>
      </c>
      <c r="B106" s="6">
        <v>45250</v>
      </c>
      <c r="C106" s="6">
        <v>45255</v>
      </c>
      <c r="D106" s="4" t="s">
        <v>102</v>
      </c>
      <c r="E106" s="2" t="s">
        <v>103</v>
      </c>
      <c r="F106" s="4" t="s">
        <v>47</v>
      </c>
      <c r="G106" s="5">
        <v>132</v>
      </c>
      <c r="H106" s="5">
        <v>132</v>
      </c>
      <c r="I106" s="17" t="s">
        <v>385</v>
      </c>
    </row>
    <row r="107" spans="1:9" ht="27" customHeight="1" x14ac:dyDescent="0.2">
      <c r="A107" s="23" t="s">
        <v>227</v>
      </c>
      <c r="B107" s="3">
        <v>45280</v>
      </c>
      <c r="C107" s="3">
        <v>45282</v>
      </c>
      <c r="D107" s="4" t="s">
        <v>228</v>
      </c>
      <c r="E107" s="2" t="s">
        <v>167</v>
      </c>
      <c r="F107" s="4" t="s">
        <v>20</v>
      </c>
      <c r="G107" s="5">
        <v>212</v>
      </c>
      <c r="H107" s="5">
        <v>212</v>
      </c>
      <c r="I107" s="17" t="s">
        <v>307</v>
      </c>
    </row>
    <row r="108" spans="1:9" ht="27.75" customHeight="1" x14ac:dyDescent="0.2">
      <c r="A108" s="23" t="s">
        <v>227</v>
      </c>
      <c r="B108" s="3">
        <v>45279</v>
      </c>
      <c r="C108" s="3">
        <v>45279</v>
      </c>
      <c r="D108" s="4" t="s">
        <v>228</v>
      </c>
      <c r="E108" s="2" t="s">
        <v>167</v>
      </c>
      <c r="F108" s="2" t="s">
        <v>289</v>
      </c>
      <c r="G108" s="5">
        <v>26</v>
      </c>
      <c r="H108" s="5">
        <v>26</v>
      </c>
      <c r="I108" s="17" t="s">
        <v>290</v>
      </c>
    </row>
    <row r="109" spans="1:9" ht="27" customHeight="1" x14ac:dyDescent="0.2">
      <c r="A109" s="18" t="s">
        <v>179</v>
      </c>
      <c r="B109" s="3">
        <v>45250</v>
      </c>
      <c r="C109" s="3">
        <v>45254</v>
      </c>
      <c r="D109" s="4" t="s">
        <v>180</v>
      </c>
      <c r="E109" s="2" t="s">
        <v>181</v>
      </c>
      <c r="F109" s="4" t="s">
        <v>386</v>
      </c>
      <c r="G109" s="5">
        <v>426</v>
      </c>
      <c r="H109" s="5">
        <v>426</v>
      </c>
      <c r="I109" s="17" t="s">
        <v>183</v>
      </c>
    </row>
    <row r="110" spans="1:9" ht="27" customHeight="1" x14ac:dyDescent="0.2">
      <c r="A110" s="23" t="s">
        <v>104</v>
      </c>
      <c r="B110" s="3">
        <v>45278</v>
      </c>
      <c r="C110" s="3">
        <v>45281</v>
      </c>
      <c r="D110" s="4" t="s">
        <v>105</v>
      </c>
      <c r="E110" s="2" t="s">
        <v>106</v>
      </c>
      <c r="F110" s="2" t="s">
        <v>404</v>
      </c>
      <c r="G110" s="5">
        <v>316</v>
      </c>
      <c r="H110" s="5">
        <v>316</v>
      </c>
      <c r="I110" s="17" t="s">
        <v>308</v>
      </c>
    </row>
    <row r="111" spans="1:9" ht="27.75" customHeight="1" x14ac:dyDescent="0.2">
      <c r="A111" s="23" t="s">
        <v>309</v>
      </c>
      <c r="B111" s="3">
        <v>45259</v>
      </c>
      <c r="C111" s="3">
        <v>45260</v>
      </c>
      <c r="D111" s="4" t="s">
        <v>310</v>
      </c>
      <c r="E111" s="2" t="s">
        <v>311</v>
      </c>
      <c r="F111" s="2" t="s">
        <v>284</v>
      </c>
      <c r="G111" s="5">
        <v>126</v>
      </c>
      <c r="H111" s="5">
        <v>126</v>
      </c>
      <c r="I111" s="17" t="s">
        <v>376</v>
      </c>
    </row>
    <row r="112" spans="1:9" ht="42" customHeight="1" x14ac:dyDescent="0.2">
      <c r="A112" s="18" t="s">
        <v>188</v>
      </c>
      <c r="B112" s="3" t="s">
        <v>312</v>
      </c>
      <c r="C112" s="3">
        <v>45254</v>
      </c>
      <c r="D112" s="4" t="s">
        <v>189</v>
      </c>
      <c r="E112" s="2" t="s">
        <v>190</v>
      </c>
      <c r="F112" s="4" t="s">
        <v>428</v>
      </c>
      <c r="G112" s="5">
        <v>426</v>
      </c>
      <c r="H112" s="5">
        <v>426</v>
      </c>
      <c r="I112" s="17" t="s">
        <v>183</v>
      </c>
    </row>
    <row r="113" spans="1:9" ht="27" customHeight="1" x14ac:dyDescent="0.2">
      <c r="A113" s="23" t="s">
        <v>313</v>
      </c>
      <c r="B113" s="3">
        <v>45259</v>
      </c>
      <c r="C113" s="3">
        <v>45260</v>
      </c>
      <c r="D113" s="4" t="s">
        <v>314</v>
      </c>
      <c r="E113" s="2" t="s">
        <v>315</v>
      </c>
      <c r="F113" s="4" t="s">
        <v>284</v>
      </c>
      <c r="G113" s="5">
        <v>126</v>
      </c>
      <c r="H113" s="5">
        <v>126</v>
      </c>
      <c r="I113" s="17" t="s">
        <v>285</v>
      </c>
    </row>
    <row r="114" spans="1:9" ht="27.75" customHeight="1" x14ac:dyDescent="0.2">
      <c r="A114" s="23" t="s">
        <v>194</v>
      </c>
      <c r="B114" s="3">
        <v>45251</v>
      </c>
      <c r="C114" s="3">
        <v>45252</v>
      </c>
      <c r="D114" s="4" t="s">
        <v>195</v>
      </c>
      <c r="E114" s="2" t="s">
        <v>196</v>
      </c>
      <c r="F114" s="4" t="s">
        <v>298</v>
      </c>
      <c r="G114" s="5">
        <v>112</v>
      </c>
      <c r="H114" s="5">
        <v>112</v>
      </c>
      <c r="I114" s="17" t="s">
        <v>299</v>
      </c>
    </row>
    <row r="115" spans="1:9" ht="27" customHeight="1" x14ac:dyDescent="0.2">
      <c r="A115" s="23" t="s">
        <v>316</v>
      </c>
      <c r="B115" s="3">
        <v>45246</v>
      </c>
      <c r="C115" s="3">
        <v>45246</v>
      </c>
      <c r="D115" s="4" t="s">
        <v>317</v>
      </c>
      <c r="E115" s="2" t="s">
        <v>318</v>
      </c>
      <c r="F115" s="4" t="s">
        <v>319</v>
      </c>
      <c r="G115" s="5">
        <v>16</v>
      </c>
      <c r="H115" s="5">
        <v>16</v>
      </c>
      <c r="I115" s="17" t="s">
        <v>320</v>
      </c>
    </row>
    <row r="116" spans="1:9" ht="27.75" customHeight="1" x14ac:dyDescent="0.2">
      <c r="A116" s="23" t="s">
        <v>316</v>
      </c>
      <c r="B116" s="3">
        <v>45248</v>
      </c>
      <c r="C116" s="3">
        <v>45248</v>
      </c>
      <c r="D116" s="4" t="s">
        <v>317</v>
      </c>
      <c r="E116" s="2" t="s">
        <v>318</v>
      </c>
      <c r="F116" s="4" t="s">
        <v>319</v>
      </c>
      <c r="G116" s="5">
        <v>16</v>
      </c>
      <c r="H116" s="5">
        <v>16</v>
      </c>
      <c r="I116" s="17" t="s">
        <v>320</v>
      </c>
    </row>
    <row r="117" spans="1:9" ht="25.5" customHeight="1" x14ac:dyDescent="0.2">
      <c r="A117" s="23" t="s">
        <v>321</v>
      </c>
      <c r="B117" s="3">
        <v>45182</v>
      </c>
      <c r="C117" s="3">
        <v>45208</v>
      </c>
      <c r="D117" s="4" t="s">
        <v>269</v>
      </c>
      <c r="E117" s="2" t="s">
        <v>322</v>
      </c>
      <c r="F117" s="4" t="s">
        <v>380</v>
      </c>
      <c r="G117" s="5">
        <v>42.5</v>
      </c>
      <c r="H117" s="5">
        <v>42.5</v>
      </c>
      <c r="I117" s="17" t="s">
        <v>323</v>
      </c>
    </row>
    <row r="118" spans="1:9" ht="44.25" customHeight="1" x14ac:dyDescent="0.2">
      <c r="A118" s="24" t="s">
        <v>324</v>
      </c>
      <c r="B118" s="6">
        <v>45243</v>
      </c>
      <c r="C118" s="6">
        <v>45253</v>
      </c>
      <c r="D118" s="4" t="s">
        <v>58</v>
      </c>
      <c r="E118" s="2" t="s">
        <v>325</v>
      </c>
      <c r="F118" s="4" t="s">
        <v>29</v>
      </c>
      <c r="G118" s="5">
        <v>44</v>
      </c>
      <c r="H118" s="5">
        <v>44</v>
      </c>
      <c r="I118" s="17" t="s">
        <v>326</v>
      </c>
    </row>
    <row r="119" spans="1:9" ht="27.75" customHeight="1" x14ac:dyDescent="0.2">
      <c r="A119" s="23" t="s">
        <v>327</v>
      </c>
      <c r="B119" s="3">
        <v>45238</v>
      </c>
      <c r="C119" s="3">
        <v>45239</v>
      </c>
      <c r="D119" s="4" t="s">
        <v>223</v>
      </c>
      <c r="E119" s="4" t="s">
        <v>328</v>
      </c>
      <c r="F119" s="4" t="s">
        <v>29</v>
      </c>
      <c r="G119" s="5">
        <v>22</v>
      </c>
      <c r="H119" s="5">
        <v>22</v>
      </c>
      <c r="I119" s="17" t="s">
        <v>329</v>
      </c>
    </row>
    <row r="120" spans="1:9" ht="27" customHeight="1" x14ac:dyDescent="0.2">
      <c r="A120" s="23" t="s">
        <v>89</v>
      </c>
      <c r="B120" s="3">
        <v>45206</v>
      </c>
      <c r="C120" s="3">
        <v>45206</v>
      </c>
      <c r="D120" s="4" t="s">
        <v>90</v>
      </c>
      <c r="E120" s="2" t="s">
        <v>91</v>
      </c>
      <c r="F120" s="4" t="s">
        <v>47</v>
      </c>
      <c r="G120" s="5">
        <v>16</v>
      </c>
      <c r="H120" s="5">
        <v>16</v>
      </c>
      <c r="I120" s="17" t="s">
        <v>251</v>
      </c>
    </row>
    <row r="121" spans="1:9" ht="25.5" customHeight="1" x14ac:dyDescent="0.2">
      <c r="A121" s="23" t="s">
        <v>93</v>
      </c>
      <c r="B121" s="3">
        <v>45206</v>
      </c>
      <c r="C121" s="3">
        <v>45206</v>
      </c>
      <c r="D121" s="4" t="s">
        <v>94</v>
      </c>
      <c r="E121" s="2" t="s">
        <v>399</v>
      </c>
      <c r="F121" s="4" t="s">
        <v>47</v>
      </c>
      <c r="G121" s="5">
        <v>16</v>
      </c>
      <c r="H121" s="5">
        <v>16</v>
      </c>
      <c r="I121" s="17" t="s">
        <v>48</v>
      </c>
    </row>
    <row r="122" spans="1:9" ht="27.75" customHeight="1" x14ac:dyDescent="0.2">
      <c r="A122" s="23" t="s">
        <v>330</v>
      </c>
      <c r="B122" s="3">
        <v>45248</v>
      </c>
      <c r="C122" s="3">
        <v>45248</v>
      </c>
      <c r="D122" s="4" t="s">
        <v>331</v>
      </c>
      <c r="E122" s="2" t="s">
        <v>332</v>
      </c>
      <c r="F122" s="4" t="s">
        <v>29</v>
      </c>
      <c r="G122" s="5">
        <v>16</v>
      </c>
      <c r="H122" s="5">
        <v>16</v>
      </c>
      <c r="I122" s="17" t="s">
        <v>262</v>
      </c>
    </row>
    <row r="123" spans="1:9" ht="27" customHeight="1" x14ac:dyDescent="0.2">
      <c r="A123" s="23" t="s">
        <v>333</v>
      </c>
      <c r="B123" s="3">
        <v>45253</v>
      </c>
      <c r="C123" s="3">
        <v>45253</v>
      </c>
      <c r="D123" s="4" t="s">
        <v>334</v>
      </c>
      <c r="E123" s="2" t="s">
        <v>335</v>
      </c>
      <c r="F123" s="4" t="s">
        <v>29</v>
      </c>
      <c r="G123" s="5">
        <v>11</v>
      </c>
      <c r="H123" s="5">
        <v>11</v>
      </c>
      <c r="I123" s="17" t="s">
        <v>336</v>
      </c>
    </row>
    <row r="124" spans="1:9" ht="27.75" customHeight="1" x14ac:dyDescent="0.2">
      <c r="A124" s="23" t="s">
        <v>337</v>
      </c>
      <c r="B124" s="3">
        <v>45275</v>
      </c>
      <c r="C124" s="3">
        <v>45278</v>
      </c>
      <c r="D124" s="4" t="s">
        <v>338</v>
      </c>
      <c r="E124" s="2" t="s">
        <v>339</v>
      </c>
      <c r="F124" s="4" t="s">
        <v>395</v>
      </c>
      <c r="G124" s="5">
        <v>294</v>
      </c>
      <c r="H124" s="5">
        <v>294</v>
      </c>
      <c r="I124" s="17" t="s">
        <v>340</v>
      </c>
    </row>
    <row r="125" spans="1:9" ht="27.75" customHeight="1" x14ac:dyDescent="0.2">
      <c r="A125" s="23" t="s">
        <v>245</v>
      </c>
      <c r="B125" s="3">
        <v>45213</v>
      </c>
      <c r="C125" s="3">
        <v>45214</v>
      </c>
      <c r="D125" s="4" t="s">
        <v>246</v>
      </c>
      <c r="E125" s="2" t="s">
        <v>247</v>
      </c>
      <c r="F125" s="4" t="s">
        <v>47</v>
      </c>
      <c r="G125" s="5">
        <v>32</v>
      </c>
      <c r="H125" s="5">
        <v>32</v>
      </c>
      <c r="I125" s="17" t="s">
        <v>48</v>
      </c>
    </row>
    <row r="126" spans="1:9" ht="27.75" customHeight="1" x14ac:dyDescent="0.2">
      <c r="A126" s="23" t="s">
        <v>99</v>
      </c>
      <c r="B126" s="3">
        <v>45255</v>
      </c>
      <c r="C126" s="3">
        <v>45258</v>
      </c>
      <c r="D126" s="4" t="s">
        <v>100</v>
      </c>
      <c r="E126" s="2" t="s">
        <v>387</v>
      </c>
      <c r="F126" s="4" t="s">
        <v>47</v>
      </c>
      <c r="G126" s="5">
        <v>32</v>
      </c>
      <c r="H126" s="5">
        <v>32</v>
      </c>
      <c r="I126" s="17" t="s">
        <v>48</v>
      </c>
    </row>
    <row r="127" spans="1:9" ht="27" customHeight="1" x14ac:dyDescent="0.2">
      <c r="A127" s="23" t="s">
        <v>99</v>
      </c>
      <c r="B127" s="3">
        <v>45228</v>
      </c>
      <c r="C127" s="3">
        <v>45228</v>
      </c>
      <c r="D127" s="4" t="s">
        <v>100</v>
      </c>
      <c r="E127" s="2" t="s">
        <v>387</v>
      </c>
      <c r="F127" s="4" t="s">
        <v>47</v>
      </c>
      <c r="G127" s="5">
        <v>16</v>
      </c>
      <c r="H127" s="5">
        <v>16</v>
      </c>
      <c r="I127" s="17" t="s">
        <v>48</v>
      </c>
    </row>
    <row r="128" spans="1:9" ht="27.75" customHeight="1" x14ac:dyDescent="0.2">
      <c r="A128" s="23" t="s">
        <v>341</v>
      </c>
      <c r="B128" s="3">
        <v>45264</v>
      </c>
      <c r="C128" s="3">
        <v>45264</v>
      </c>
      <c r="D128" s="4" t="s">
        <v>342</v>
      </c>
      <c r="E128" s="2" t="s">
        <v>343</v>
      </c>
      <c r="F128" s="4" t="s">
        <v>29</v>
      </c>
      <c r="G128" s="5">
        <v>11</v>
      </c>
      <c r="H128" s="5">
        <v>11</v>
      </c>
      <c r="I128" s="17" t="s">
        <v>344</v>
      </c>
    </row>
    <row r="129" spans="1:9" ht="25.5" customHeight="1" x14ac:dyDescent="0.2">
      <c r="A129" s="23" t="s">
        <v>345</v>
      </c>
      <c r="B129" s="3">
        <v>45246</v>
      </c>
      <c r="C129" s="3">
        <v>45246</v>
      </c>
      <c r="D129" s="4" t="s">
        <v>232</v>
      </c>
      <c r="E129" s="2" t="s">
        <v>346</v>
      </c>
      <c r="F129" s="4" t="s">
        <v>319</v>
      </c>
      <c r="G129" s="5">
        <v>16</v>
      </c>
      <c r="H129" s="5">
        <v>16</v>
      </c>
      <c r="I129" s="17" t="s">
        <v>320</v>
      </c>
    </row>
    <row r="130" spans="1:9" ht="27.75" customHeight="1" x14ac:dyDescent="0.2">
      <c r="A130" s="23" t="s">
        <v>104</v>
      </c>
      <c r="B130" s="3">
        <v>45259</v>
      </c>
      <c r="C130" s="3">
        <v>45262</v>
      </c>
      <c r="D130" s="4" t="s">
        <v>105</v>
      </c>
      <c r="E130" s="2" t="s">
        <v>106</v>
      </c>
      <c r="F130" s="4" t="s">
        <v>395</v>
      </c>
      <c r="G130" s="5">
        <v>300</v>
      </c>
      <c r="H130" s="5">
        <v>300</v>
      </c>
      <c r="I130" s="17" t="s">
        <v>347</v>
      </c>
    </row>
    <row r="131" spans="1:9" ht="27" customHeight="1" x14ac:dyDescent="0.2">
      <c r="A131" s="23" t="s">
        <v>27</v>
      </c>
      <c r="B131" s="3">
        <v>45243</v>
      </c>
      <c r="C131" s="3">
        <v>45247</v>
      </c>
      <c r="D131" s="4" t="s">
        <v>348</v>
      </c>
      <c r="E131" s="2" t="s">
        <v>28</v>
      </c>
      <c r="F131" s="4" t="s">
        <v>29</v>
      </c>
      <c r="G131" s="5">
        <v>33</v>
      </c>
      <c r="H131" s="5">
        <v>33</v>
      </c>
      <c r="I131" s="17" t="s">
        <v>423</v>
      </c>
    </row>
    <row r="132" spans="1:9" ht="27" customHeight="1" x14ac:dyDescent="0.2">
      <c r="A132" s="23" t="s">
        <v>107</v>
      </c>
      <c r="B132" s="3">
        <v>45206</v>
      </c>
      <c r="C132" s="3">
        <v>45206</v>
      </c>
      <c r="D132" s="4" t="s">
        <v>108</v>
      </c>
      <c r="E132" s="2" t="s">
        <v>109</v>
      </c>
      <c r="F132" s="4" t="s">
        <v>47</v>
      </c>
      <c r="G132" s="5">
        <v>16</v>
      </c>
      <c r="H132" s="5">
        <v>16</v>
      </c>
      <c r="I132" s="17" t="s">
        <v>251</v>
      </c>
    </row>
    <row r="133" spans="1:9" ht="27" customHeight="1" x14ac:dyDescent="0.2">
      <c r="A133" s="23" t="s">
        <v>191</v>
      </c>
      <c r="B133" s="3">
        <v>45258</v>
      </c>
      <c r="C133" s="3">
        <v>45258</v>
      </c>
      <c r="D133" s="4" t="s">
        <v>58</v>
      </c>
      <c r="E133" s="2" t="s">
        <v>192</v>
      </c>
      <c r="F133" s="4" t="s">
        <v>29</v>
      </c>
      <c r="G133" s="5">
        <v>6</v>
      </c>
      <c r="H133" s="5">
        <v>6</v>
      </c>
      <c r="I133" s="17" t="s">
        <v>349</v>
      </c>
    </row>
    <row r="134" spans="1:9" ht="27" customHeight="1" x14ac:dyDescent="0.2">
      <c r="A134" s="23" t="s">
        <v>350</v>
      </c>
      <c r="B134" s="3">
        <v>45064</v>
      </c>
      <c r="C134" s="3">
        <v>45065</v>
      </c>
      <c r="D134" s="4" t="s">
        <v>351</v>
      </c>
      <c r="E134" s="2" t="s">
        <v>352</v>
      </c>
      <c r="F134" s="4" t="s">
        <v>391</v>
      </c>
      <c r="G134" s="5">
        <v>106</v>
      </c>
      <c r="H134" s="5">
        <v>106</v>
      </c>
      <c r="I134" s="17" t="s">
        <v>392</v>
      </c>
    </row>
    <row r="135" spans="1:9" ht="28.5" customHeight="1" x14ac:dyDescent="0.2">
      <c r="A135" s="23" t="s">
        <v>353</v>
      </c>
      <c r="B135" s="3">
        <v>45238</v>
      </c>
      <c r="C135" s="3">
        <v>45253</v>
      </c>
      <c r="D135" s="4" t="s">
        <v>414</v>
      </c>
      <c r="E135" s="2" t="s">
        <v>354</v>
      </c>
      <c r="F135" s="4" t="s">
        <v>29</v>
      </c>
      <c r="G135" s="5">
        <v>82</v>
      </c>
      <c r="H135" s="5">
        <v>82</v>
      </c>
      <c r="I135" s="17" t="s">
        <v>326</v>
      </c>
    </row>
    <row r="136" spans="1:9" ht="27.75" customHeight="1" x14ac:dyDescent="0.2">
      <c r="A136" s="23" t="s">
        <v>124</v>
      </c>
      <c r="B136" s="3">
        <v>45206</v>
      </c>
      <c r="C136" s="3">
        <v>45206</v>
      </c>
      <c r="D136" s="4" t="s">
        <v>125</v>
      </c>
      <c r="E136" s="2" t="s">
        <v>126</v>
      </c>
      <c r="F136" s="4" t="s">
        <v>47</v>
      </c>
      <c r="G136" s="5">
        <v>16</v>
      </c>
      <c r="H136" s="5">
        <v>16</v>
      </c>
      <c r="I136" s="17" t="s">
        <v>251</v>
      </c>
    </row>
    <row r="137" spans="1:9" ht="27" customHeight="1" x14ac:dyDescent="0.2">
      <c r="A137" s="23" t="s">
        <v>355</v>
      </c>
      <c r="B137" s="3">
        <v>45243</v>
      </c>
      <c r="C137" s="3">
        <v>45243</v>
      </c>
      <c r="D137" s="4" t="s">
        <v>356</v>
      </c>
      <c r="E137" s="2" t="s">
        <v>82</v>
      </c>
      <c r="F137" s="4" t="s">
        <v>29</v>
      </c>
      <c r="G137" s="5">
        <v>11</v>
      </c>
      <c r="H137" s="5">
        <v>11</v>
      </c>
      <c r="I137" s="17" t="s">
        <v>413</v>
      </c>
    </row>
    <row r="138" spans="1:9" ht="27" customHeight="1" x14ac:dyDescent="0.2">
      <c r="A138" s="23" t="s">
        <v>357</v>
      </c>
      <c r="B138" s="3">
        <v>45248</v>
      </c>
      <c r="C138" s="3">
        <v>45248</v>
      </c>
      <c r="D138" s="4" t="s">
        <v>358</v>
      </c>
      <c r="E138" s="2" t="s">
        <v>359</v>
      </c>
      <c r="F138" s="4" t="s">
        <v>29</v>
      </c>
      <c r="G138" s="5">
        <v>16</v>
      </c>
      <c r="H138" s="5">
        <v>16</v>
      </c>
      <c r="I138" s="17" t="s">
        <v>420</v>
      </c>
    </row>
    <row r="139" spans="1:9" ht="27.75" customHeight="1" x14ac:dyDescent="0.2">
      <c r="A139" s="23" t="s">
        <v>360</v>
      </c>
      <c r="B139" s="3">
        <v>45264</v>
      </c>
      <c r="C139" s="3">
        <v>45264</v>
      </c>
      <c r="D139" s="4" t="s">
        <v>361</v>
      </c>
      <c r="E139" s="2" t="s">
        <v>311</v>
      </c>
      <c r="F139" s="4" t="s">
        <v>29</v>
      </c>
      <c r="G139" s="5">
        <v>11</v>
      </c>
      <c r="H139" s="5">
        <v>11</v>
      </c>
      <c r="I139" s="17" t="s">
        <v>362</v>
      </c>
    </row>
    <row r="140" spans="1:9" ht="35.25" customHeight="1" x14ac:dyDescent="0.2">
      <c r="A140" s="23" t="s">
        <v>363</v>
      </c>
      <c r="B140" s="3">
        <v>45243</v>
      </c>
      <c r="C140" s="3">
        <v>45253</v>
      </c>
      <c r="D140" s="4" t="s">
        <v>364</v>
      </c>
      <c r="E140" s="2" t="s">
        <v>85</v>
      </c>
      <c r="F140" s="4" t="s">
        <v>29</v>
      </c>
      <c r="G140" s="5">
        <v>21</v>
      </c>
      <c r="H140" s="5">
        <v>21</v>
      </c>
      <c r="I140" s="17" t="s">
        <v>375</v>
      </c>
    </row>
    <row r="141" spans="1:9" ht="27.75" customHeight="1" x14ac:dyDescent="0.2">
      <c r="A141" s="23" t="s">
        <v>365</v>
      </c>
      <c r="B141" s="3">
        <v>45203</v>
      </c>
      <c r="C141" s="3">
        <v>45203</v>
      </c>
      <c r="D141" s="4" t="s">
        <v>366</v>
      </c>
      <c r="E141" s="2" t="s">
        <v>421</v>
      </c>
      <c r="F141" s="4" t="s">
        <v>47</v>
      </c>
      <c r="G141" s="5">
        <v>5</v>
      </c>
      <c r="H141" s="5">
        <v>5</v>
      </c>
      <c r="I141" s="17" t="s">
        <v>367</v>
      </c>
    </row>
    <row r="142" spans="1:9" ht="32.25" customHeight="1" x14ac:dyDescent="0.2">
      <c r="A142" s="23" t="s">
        <v>368</v>
      </c>
      <c r="B142" s="3">
        <v>45241</v>
      </c>
      <c r="C142" s="3">
        <v>45242</v>
      </c>
      <c r="D142" s="4" t="s">
        <v>369</v>
      </c>
      <c r="E142" s="2" t="s">
        <v>370</v>
      </c>
      <c r="F142" s="4" t="s">
        <v>47</v>
      </c>
      <c r="G142" s="5">
        <v>32</v>
      </c>
      <c r="H142" s="5">
        <v>32</v>
      </c>
      <c r="I142" s="17" t="s">
        <v>48</v>
      </c>
    </row>
    <row r="143" spans="1:9" ht="36" customHeight="1" x14ac:dyDescent="0.2">
      <c r="A143" s="23" t="s">
        <v>371</v>
      </c>
      <c r="B143" s="3">
        <v>45206</v>
      </c>
      <c r="C143" s="3">
        <v>45206</v>
      </c>
      <c r="D143" s="4" t="s">
        <v>372</v>
      </c>
      <c r="E143" s="2" t="s">
        <v>373</v>
      </c>
      <c r="F143" s="4" t="s">
        <v>47</v>
      </c>
      <c r="G143" s="5">
        <v>16</v>
      </c>
      <c r="H143" s="5">
        <v>16</v>
      </c>
      <c r="I143" s="17" t="s">
        <v>251</v>
      </c>
    </row>
    <row r="144" spans="1:9" ht="27.75" customHeight="1" thickBot="1" x14ac:dyDescent="0.25">
      <c r="A144" s="25" t="s">
        <v>24</v>
      </c>
      <c r="B144" s="19">
        <v>45207</v>
      </c>
      <c r="C144" s="19">
        <v>45207</v>
      </c>
      <c r="D144" s="20" t="s">
        <v>25</v>
      </c>
      <c r="E144" s="20" t="s">
        <v>419</v>
      </c>
      <c r="F144" s="20" t="s">
        <v>47</v>
      </c>
      <c r="G144" s="21">
        <v>22</v>
      </c>
      <c r="H144" s="21">
        <v>22</v>
      </c>
      <c r="I144" s="22" t="s">
        <v>374</v>
      </c>
    </row>
    <row r="145" spans="1:9" ht="43.5" customHeight="1" x14ac:dyDescent="0.2">
      <c r="A145" s="8"/>
      <c r="B145" s="9"/>
      <c r="C145" s="9"/>
      <c r="D145" s="10"/>
      <c r="E145" s="8"/>
      <c r="F145" s="10"/>
      <c r="G145" s="11"/>
      <c r="H145" s="11"/>
      <c r="I145" s="12"/>
    </row>
    <row r="146" spans="1:9" ht="43.5" customHeight="1" x14ac:dyDescent="0.2">
      <c r="A146" s="8"/>
      <c r="B146" s="9"/>
      <c r="C146" s="9"/>
      <c r="D146" s="10"/>
      <c r="E146" s="8"/>
      <c r="F146" s="10"/>
      <c r="G146" s="11"/>
      <c r="H146" s="11"/>
      <c r="I146" s="12"/>
    </row>
    <row r="147" spans="1:9" ht="43.5" customHeight="1" x14ac:dyDescent="0.2">
      <c r="A147" s="8"/>
      <c r="B147" s="9"/>
      <c r="C147" s="9"/>
      <c r="D147" s="10"/>
      <c r="E147" s="8"/>
      <c r="F147" s="10"/>
      <c r="G147" s="11"/>
      <c r="H147" s="11"/>
      <c r="I147" s="12"/>
    </row>
    <row r="148" spans="1:9" ht="43.5" customHeight="1" x14ac:dyDescent="0.2">
      <c r="A148" s="8"/>
      <c r="B148" s="9"/>
      <c r="C148" s="9"/>
      <c r="D148" s="10"/>
      <c r="E148" s="8"/>
      <c r="F148" s="10"/>
      <c r="G148" s="11"/>
      <c r="H148" s="11"/>
      <c r="I148" s="12"/>
    </row>
    <row r="149" spans="1:9" ht="43.5" customHeight="1" x14ac:dyDescent="0.2">
      <c r="A149" s="8"/>
      <c r="B149" s="9"/>
      <c r="C149" s="9"/>
      <c r="D149" s="10"/>
      <c r="E149" s="8"/>
      <c r="F149" s="10"/>
      <c r="G149" s="11"/>
      <c r="H149" s="11"/>
      <c r="I149" s="12"/>
    </row>
  </sheetData>
  <autoFilter ref="A1:I149"/>
  <conditionalFormatting sqref="F49 E119 D81:D82 E41 E26 D42 D55 D2 D11:D12 E60 D7:E9 D13:E15 D18:E19 E93 D29:D30 D111 E144">
    <cfRule type="dataBar" priority="209">
      <dataBar>
        <cfvo type="min"/>
        <cfvo type="max"/>
        <color rgb="FFCC99FF"/>
      </dataBar>
      <extLst>
        <ext xmlns:x14="http://schemas.microsoft.com/office/spreadsheetml/2009/9/main" uri="{B025F937-C7B1-47D3-B67F-A62EFF666E3E}">
          <x14:id>{98357839-4547-4899-8A43-DE198465EA44}</x14:id>
        </ext>
      </extLst>
    </cfRule>
    <cfRule type="dataBar" priority="210">
      <dataBar>
        <cfvo type="min"/>
        <cfvo type="max"/>
        <color theme="3" tint="0.79998168889431442"/>
      </dataBar>
      <extLst>
        <ext xmlns:x14="http://schemas.microsoft.com/office/spreadsheetml/2009/9/main" uri="{B025F937-C7B1-47D3-B67F-A62EFF666E3E}">
          <x14:id>{F916CCC7-2BD7-4394-974A-EE167EB1F468}</x14:id>
        </ext>
      </extLst>
    </cfRule>
    <cfRule type="dataBar" priority="211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{2C0F284C-3712-4091-B924-4E8FED28704E}</x14:id>
        </ext>
      </extLst>
    </cfRule>
    <cfRule type="dataBar" priority="212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{4445AC6F-3DD8-4C1D-B89E-700CC4673A9D}</x14:id>
        </ext>
      </extLst>
    </cfRule>
  </conditionalFormatting>
  <conditionalFormatting sqref="D20:E20 E21:E22">
    <cfRule type="dataBar" priority="213">
      <dataBar>
        <cfvo type="min"/>
        <cfvo type="max"/>
        <color rgb="FFCC99FF"/>
      </dataBar>
      <extLst>
        <ext xmlns:x14="http://schemas.microsoft.com/office/spreadsheetml/2009/9/main" uri="{B025F937-C7B1-47D3-B67F-A62EFF666E3E}">
          <x14:id>{C03F383C-AECD-4716-A951-46CEA1FDB5C0}</x14:id>
        </ext>
      </extLst>
    </cfRule>
    <cfRule type="dataBar" priority="214">
      <dataBar>
        <cfvo type="min"/>
        <cfvo type="max"/>
        <color theme="3" tint="0.79998168889431442"/>
      </dataBar>
      <extLst>
        <ext xmlns:x14="http://schemas.microsoft.com/office/spreadsheetml/2009/9/main" uri="{B025F937-C7B1-47D3-B67F-A62EFF666E3E}">
          <x14:id>{1EE886B9-07B6-4C54-BA33-90D8B96E1D20}</x14:id>
        </ext>
      </extLst>
    </cfRule>
    <cfRule type="dataBar" priority="215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{F36D7290-5D72-44E7-99D2-E6CB3A5CE0D3}</x14:id>
        </ext>
      </extLst>
    </cfRule>
    <cfRule type="dataBar" priority="216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{C25D088E-77C7-4FAB-8750-FD6402BA96B9}</x14:id>
        </ext>
      </extLst>
    </cfRule>
  </conditionalFormatting>
  <conditionalFormatting sqref="D3:E3">
    <cfRule type="dataBar" priority="221">
      <dataBar>
        <cfvo type="min"/>
        <cfvo type="max"/>
        <color rgb="FFCC99FF"/>
      </dataBar>
      <extLst>
        <ext xmlns:x14="http://schemas.microsoft.com/office/spreadsheetml/2009/9/main" uri="{B025F937-C7B1-47D3-B67F-A62EFF666E3E}">
          <x14:id>{EB71B16E-52D4-4081-998A-34461598EC62}</x14:id>
        </ext>
      </extLst>
    </cfRule>
    <cfRule type="dataBar" priority="222">
      <dataBar>
        <cfvo type="min"/>
        <cfvo type="max"/>
        <color theme="3" tint="0.79998168889431442"/>
      </dataBar>
      <extLst>
        <ext xmlns:x14="http://schemas.microsoft.com/office/spreadsheetml/2009/9/main" uri="{B025F937-C7B1-47D3-B67F-A62EFF666E3E}">
          <x14:id>{AAB3358E-CFB1-47E8-9FD1-F4227ECFFFE1}</x14:id>
        </ext>
      </extLst>
    </cfRule>
    <cfRule type="dataBar" priority="223">
      <dataBar>
        <cfvo type="min"/>
        <cfvo type="max"/>
        <color theme="0"/>
      </dataBar>
      <extLst>
        <ext xmlns:x14="http://schemas.microsoft.com/office/spreadsheetml/2009/9/main" uri="{B025F937-C7B1-47D3-B67F-A62EFF666E3E}">
          <x14:id>{C25E69C8-7019-4B62-8AE8-7FE21083A431}</x14:id>
        </ext>
      </extLst>
    </cfRule>
    <cfRule type="dataBar" priority="224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{0665F0C5-A42D-4A6C-B694-6286E55FCFDF}</x14:id>
        </ext>
      </extLst>
    </cfRule>
  </conditionalFormatting>
  <pageMargins left="0.78749999999999998" right="0.78749999999999998" top="1.05277777777778" bottom="1.05277777777778" header="0.78749999999999998" footer="0.78749999999999998"/>
  <pageSetup orientation="portrait" useFirstPageNumber="1" r:id="rId1"/>
  <headerFooter>
    <oddHeader>&amp;C&amp;"Times New Roman,Regular"&amp;12&amp;A</oddHeader>
    <oddFooter>&amp;C&amp;"Times New Roman,Regular"&amp;12Page &amp;P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98357839-4547-4899-8A43-DE198465EA4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916CCC7-2BD7-4394-974A-EE167EB1F46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2C0F284C-3712-4091-B924-4E8FED28704E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4445AC6F-3DD8-4C1D-B89E-700CC4673A9D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F49 E119 D81:D82 E41 E26 D42 D55 D2 D11:D12 E60 D7:E9 D13:E15 D18:E19 E93 D29:D30 D111 E144</xm:sqref>
        </x14:conditionalFormatting>
        <x14:conditionalFormatting xmlns:xm="http://schemas.microsoft.com/office/excel/2006/main">
          <x14:cfRule type="dataBar" id="{C03F383C-AECD-4716-A951-46CEA1FDB5C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1EE886B9-07B6-4C54-BA33-90D8B96E1D20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F36D7290-5D72-44E7-99D2-E6CB3A5CE0D3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25D088E-77C7-4FAB-8750-FD6402BA96B9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D20:E20 E21:E22</xm:sqref>
        </x14:conditionalFormatting>
        <x14:conditionalFormatting xmlns:xm="http://schemas.microsoft.com/office/excel/2006/main">
          <x14:cfRule type="dataBar" id="{EB71B16E-52D4-4081-998A-34461598EC62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AAB3358E-CFB1-47E8-9FD1-F4227ECFFFE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C25E69C8-7019-4B62-8AE8-7FE21083A4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14:cfRule type="dataBar" id="{0665F0C5-A42D-4A6C-B694-6286E55FCFDF}">
            <x14:dataBar minLength="0" maxLength="100" border="1" negativeBarBorderColorSameAsPositive="0">
              <x14:cfvo type="autoMin"/>
              <x14:cfvo type="autoMax"/>
              <x14:borderColor rgb="FF63C384"/>
              <x14:negativeFillColor rgb="FFFF0000"/>
              <x14:negativeBorderColor rgb="FFFF0000"/>
              <x14:axisColor rgb="FF000000"/>
            </x14:dataBar>
          </x14:cfRule>
          <xm:sqref>D3:E3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viaticos-nacionales_new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Melany Flores Bazan</dc:creator>
  <dc:description/>
  <cp:lastModifiedBy>Melany Flores Bazan</cp:lastModifiedBy>
  <cp:revision>3</cp:revision>
  <cp:lastPrinted>2023-08-29T15:30:21Z</cp:lastPrinted>
  <dcterms:created xsi:type="dcterms:W3CDTF">2022-10-05T16:17:14Z</dcterms:created>
  <dcterms:modified xsi:type="dcterms:W3CDTF">2024-01-03T17:13:46Z</dcterms:modified>
  <dc:language>en-US</dc:language>
</cp:coreProperties>
</file>