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osemena\Desktop\ANTAI\Transparencia\Informes varios\Viajes internacionales\Diciembre\"/>
    </mc:Choice>
  </mc:AlternateContent>
  <bookViews>
    <workbookView xWindow="0" yWindow="0" windowWidth="20490" windowHeight="9045" tabRatio="599"/>
  </bookViews>
  <sheets>
    <sheet name=" VIATICO" sheetId="9" r:id="rId1"/>
  </sheets>
  <definedNames>
    <definedName name="_xlnm._FilterDatabase" localSheetId="0" hidden="1">' VIATICO'!#REF!</definedName>
  </definedNames>
  <calcPr calcId="152511"/>
</workbook>
</file>

<file path=xl/sharedStrings.xml><?xml version="1.0" encoding="utf-8"?>
<sst xmlns="http://schemas.openxmlformats.org/spreadsheetml/2006/main" count="742" uniqueCount="306">
  <si>
    <t>DIRECCION DE ADMINISTRACION Y FINANZAS</t>
  </si>
  <si>
    <t>DEPARTAMENTO DE TESORERIA</t>
  </si>
  <si>
    <t>NOMBRE</t>
  </si>
  <si>
    <t>CARGO</t>
  </si>
  <si>
    <t>CIUDAD DE DESTINO</t>
  </si>
  <si>
    <t>PARTICIPACIÓN</t>
  </si>
  <si>
    <t>FECHA DE SALIDA</t>
  </si>
  <si>
    <t>FECHA DE REGRESO</t>
  </si>
  <si>
    <t>VIATICO</t>
  </si>
  <si>
    <t>Biólogo</t>
  </si>
  <si>
    <t>Chiriquí</t>
  </si>
  <si>
    <t>Alberto Santo</t>
  </si>
  <si>
    <t>Panamá Oeste</t>
  </si>
  <si>
    <t>Veraguas</t>
  </si>
  <si>
    <t>Panamá Centro</t>
  </si>
  <si>
    <t>Inspector</t>
  </si>
  <si>
    <t>Secretaria</t>
  </si>
  <si>
    <t>Coclé</t>
  </si>
  <si>
    <t>Evangelina Carrasco</t>
  </si>
  <si>
    <t>Asistente Administrativa</t>
  </si>
  <si>
    <t>10.10.2018</t>
  </si>
  <si>
    <t>24.08.2018</t>
  </si>
  <si>
    <t>25.08.2018</t>
  </si>
  <si>
    <t>12.11.2018</t>
  </si>
  <si>
    <t>14.11.2018</t>
  </si>
  <si>
    <t>20.10.2018</t>
  </si>
  <si>
    <t>01.09.2018</t>
  </si>
  <si>
    <t>19.09.2018</t>
  </si>
  <si>
    <t>15.11.2018</t>
  </si>
  <si>
    <t>07.11.2018</t>
  </si>
  <si>
    <t>09.11.2018</t>
  </si>
  <si>
    <t>19.11.2018</t>
  </si>
  <si>
    <t>27.10.2018</t>
  </si>
  <si>
    <t>03.09.2018</t>
  </si>
  <si>
    <t>16.11.2018</t>
  </si>
  <si>
    <t>05.09.2018</t>
  </si>
  <si>
    <t>22.11.2018</t>
  </si>
  <si>
    <t>Colón</t>
  </si>
  <si>
    <t>Darién</t>
  </si>
  <si>
    <t>23.11.2018</t>
  </si>
  <si>
    <t>Panamá</t>
  </si>
  <si>
    <t>Ana Tuñon</t>
  </si>
  <si>
    <t>11.09.2018</t>
  </si>
  <si>
    <t>Participar en el Festival del Cangrejo y el Marisco Montijano.</t>
  </si>
  <si>
    <t>27.11.2018</t>
  </si>
  <si>
    <t>Idania Vega</t>
  </si>
  <si>
    <t>18.09.2018</t>
  </si>
  <si>
    <t>Directora Regional de Darién</t>
  </si>
  <si>
    <t>Inspección ocular a establecimientos por solicitud y entrega de certificados.</t>
  </si>
  <si>
    <t>Operativo del segundo periodo de veda de camarón 2018.</t>
  </si>
  <si>
    <t>Milena Delgado</t>
  </si>
  <si>
    <t>Validaciones de embarcaciones que se acogen al decreto 126 del palangre en el distrito de Puerto Armuelles</t>
  </si>
  <si>
    <t>20.08.2018</t>
  </si>
  <si>
    <t>22.08.2018</t>
  </si>
  <si>
    <t>Inspeccionar y recibir descarga en el Muelle Nacional del Puerto de Vacamonte.</t>
  </si>
  <si>
    <t>Inspectora</t>
  </si>
  <si>
    <t>Petra Pineda</t>
  </si>
  <si>
    <t>Trabajador Manual</t>
  </si>
  <si>
    <t>08.09.2018</t>
  </si>
  <si>
    <t>Xiomara Díaz</t>
  </si>
  <si>
    <t>Atender la Oficina de Zarpe de Pesca y Muelle Nacional en el Puerto de Vacamonte.</t>
  </si>
  <si>
    <t>06.06.2018</t>
  </si>
  <si>
    <t>08.06.2018</t>
  </si>
  <si>
    <t>Jorge Chen</t>
  </si>
  <si>
    <t>Operativo de Inspección y Fiscalización por mar correspondiente al plan Operativo Mensual del mes de agosto.</t>
  </si>
  <si>
    <t>Alejandra Alvarado</t>
  </si>
  <si>
    <t>Administrador I</t>
  </si>
  <si>
    <t>Alberto Troya</t>
  </si>
  <si>
    <t>Operador CSP</t>
  </si>
  <si>
    <t>Inspección, instalación de equipos VMS en naves artesanales en Puerto Pedregal.</t>
  </si>
  <si>
    <t>Juan Trejos</t>
  </si>
  <si>
    <t>Participación en la celebración del XII Aniversario de la ARAP.</t>
  </si>
  <si>
    <t>Participación en la coordinación para el Censo de Pesca a realizarse en el 2019.</t>
  </si>
  <si>
    <t>Alberto Terrientes</t>
  </si>
  <si>
    <t>Muestreo de peces.</t>
  </si>
  <si>
    <t>27.12.2018</t>
  </si>
  <si>
    <t>Juan Pablo</t>
  </si>
  <si>
    <t>Eliecer Ordoñez</t>
  </si>
  <si>
    <t>Entrega de documentos varios y retiro de Tablet en la Dirección de Inspección.</t>
  </si>
  <si>
    <t>14.09.2018</t>
  </si>
  <si>
    <t>Marleni Tuñón</t>
  </si>
  <si>
    <t xml:space="preserve">Maribel Navalo </t>
  </si>
  <si>
    <t>Secretaría</t>
  </si>
  <si>
    <t>Inspecciones del segundo periodo de veda de camarones 2018.</t>
  </si>
  <si>
    <t>19.10.2018</t>
  </si>
  <si>
    <t>Roberto Salazar</t>
  </si>
  <si>
    <t>Operativo por mar y tierra en la veda de camarón.</t>
  </si>
  <si>
    <t>Juan Atencio</t>
  </si>
  <si>
    <t>Coordinador de Fomento</t>
  </si>
  <si>
    <t>19.12.2018</t>
  </si>
  <si>
    <t>Vilka Vergara</t>
  </si>
  <si>
    <t>Asesora</t>
  </si>
  <si>
    <t>Herrera</t>
  </si>
  <si>
    <t>Auditoria de empresa del programa CBI.</t>
  </si>
  <si>
    <t>25.10.2018</t>
  </si>
  <si>
    <t>26.10.2018</t>
  </si>
  <si>
    <t>Abilio Espinoza</t>
  </si>
  <si>
    <t>11.12.2018</t>
  </si>
  <si>
    <t>12.12.2018</t>
  </si>
  <si>
    <t>Luis Morales</t>
  </si>
  <si>
    <t>01.11.2018</t>
  </si>
  <si>
    <t>21.11.2018</t>
  </si>
  <si>
    <t>Inspección de sitio para proyectos de piscicultura.</t>
  </si>
  <si>
    <t>Identificar sitios aptos para proyectos de piscicultura.</t>
  </si>
  <si>
    <t>12.12.20118</t>
  </si>
  <si>
    <t>Mariola Alvarado</t>
  </si>
  <si>
    <t>Capacitación en el C.E.B.G. El Calabazo.</t>
  </si>
  <si>
    <t>04.12.2018</t>
  </si>
  <si>
    <t xml:space="preserve">José Luque </t>
  </si>
  <si>
    <t>Conductor</t>
  </si>
  <si>
    <t>13.11.2018</t>
  </si>
  <si>
    <t>Provincias Centrales</t>
  </si>
  <si>
    <t>Entrega y retiro de valijas en las diferentes Direcciones Regionales.</t>
  </si>
  <si>
    <t>13.12.2018</t>
  </si>
  <si>
    <t>Miguel Vargas</t>
  </si>
  <si>
    <t>14.12.2018</t>
  </si>
  <si>
    <t>Alexander Batista</t>
  </si>
  <si>
    <t>Jefe de Presupuesto</t>
  </si>
  <si>
    <t>17.11.2018</t>
  </si>
  <si>
    <t>29.11.2018</t>
  </si>
  <si>
    <t xml:space="preserve">Eladio Ibarguen </t>
  </si>
  <si>
    <t>Capacitación a inspectores sobre el acuerdo MERP (Mecanismo de Estado Rector de Puerto).</t>
  </si>
  <si>
    <t>Gira operativa de inspección y vigilancia en la zona restringida de Bahía Piña.</t>
  </si>
  <si>
    <t>15.12.2018</t>
  </si>
  <si>
    <t>Inspección en sitio para proyecto de piscicultura.</t>
  </si>
  <si>
    <t>Roque Camaño</t>
  </si>
  <si>
    <t>Operativo por mar, validación de embarcaciones y renovación de permisos de pesca.</t>
  </si>
  <si>
    <t>Ovidio Castillo</t>
  </si>
  <si>
    <t>Estela Roca</t>
  </si>
  <si>
    <t>Conductora</t>
  </si>
  <si>
    <t>Traslado del personal del Departamento de Compras a realizar cotizaciones.</t>
  </si>
  <si>
    <t>Joan Castro</t>
  </si>
  <si>
    <t>Abogada</t>
  </si>
  <si>
    <t>Revisar expedientes que reposan y permanecen en la Dirección Regional de Chiriquí a fin de dar seguimiento a los casos según en el estado en que se encuentren principalmente aquellos que sean objeto de darles conclusión.</t>
  </si>
  <si>
    <t xml:space="preserve"> Idania Vega</t>
  </si>
  <si>
    <t>24.11.2018</t>
  </si>
  <si>
    <t>Vielka Batista</t>
  </si>
  <si>
    <t>Natividad Pineda</t>
  </si>
  <si>
    <t>10.11.2018</t>
  </si>
  <si>
    <t>Eusebio Gaona</t>
  </si>
  <si>
    <t>Supervisor del CSP</t>
  </si>
  <si>
    <t>Inspección e instalación de equipos VMS en naves artesanales en Puerto Pedregal.</t>
  </si>
  <si>
    <t>11.11.2018</t>
  </si>
  <si>
    <t>Rubén Castillo</t>
  </si>
  <si>
    <t>Los Santos</t>
  </si>
  <si>
    <t>Yasnay Kojira</t>
  </si>
  <si>
    <t>Gaspar Contreras</t>
  </si>
  <si>
    <t>Reparación de motores fuera de borda.</t>
  </si>
  <si>
    <t>Anel Concepción</t>
  </si>
  <si>
    <t>Participación en la capacitación a inspectores sobre el acuerdo MERP (Mecanismo de Estado Rector de Puerto).</t>
  </si>
  <si>
    <t>06.11.2018</t>
  </si>
  <si>
    <t>08.11.2018</t>
  </si>
  <si>
    <t>Edgar Garibaldi</t>
  </si>
  <si>
    <t>Director Regional de Colón</t>
  </si>
  <si>
    <t>05.12.2018</t>
  </si>
  <si>
    <t>Visita técnica y monitoreo en proyectos en las comunidades de Donoso, Rio Indio, Costa Abajo y Miguel de la Borda.</t>
  </si>
  <si>
    <t>Bladymir Barraza</t>
  </si>
  <si>
    <t>Bocas del Toro</t>
  </si>
  <si>
    <t>03.12.2018</t>
  </si>
  <si>
    <t>07.12.2018</t>
  </si>
  <si>
    <t>Boris Rivera</t>
  </si>
  <si>
    <t>Operativo por mar  e inventario a establecimientos comerciales que mantienen horarios nocturnos.</t>
  </si>
  <si>
    <t>13.09.2018</t>
  </si>
  <si>
    <t>04.10.2018</t>
  </si>
  <si>
    <t>Analista</t>
  </si>
  <si>
    <t xml:space="preserve">Panamá </t>
  </si>
  <si>
    <t>Traslado del personal de Recursos Humanos.</t>
  </si>
  <si>
    <t>Yarkelia Vergara</t>
  </si>
  <si>
    <t>Bióloga</t>
  </si>
  <si>
    <t>Participación en torneo de pesca deportiva en el Bongo de Montijo.</t>
  </si>
  <si>
    <t>18.11.2018</t>
  </si>
  <si>
    <t>Zuzet Trevia</t>
  </si>
  <si>
    <t>Inspección e instalación de equipos VMS en naves artesanales en Puerto Mensabe.</t>
  </si>
  <si>
    <t>Nexson Rivera</t>
  </si>
  <si>
    <t>jefe de Estación</t>
  </si>
  <si>
    <t>15.10.2018</t>
  </si>
  <si>
    <t>14.10.2018</t>
  </si>
  <si>
    <t>operativo por el segundo periodo de veda.</t>
  </si>
  <si>
    <t>Abdiel Galindo</t>
  </si>
  <si>
    <t>Roberto Flores</t>
  </si>
  <si>
    <t>Ayudante General</t>
  </si>
  <si>
    <t>Instalación de cableados estructurados.</t>
  </si>
  <si>
    <t>26.11.2018</t>
  </si>
  <si>
    <t>Ariam Lore</t>
  </si>
  <si>
    <t>Cotizador</t>
  </si>
  <si>
    <t>Jorge Santos</t>
  </si>
  <si>
    <t>Yariela Delgado</t>
  </si>
  <si>
    <t>21.12.2018</t>
  </si>
  <si>
    <t>20.12.2018</t>
  </si>
  <si>
    <t>Alexis Castillo</t>
  </si>
  <si>
    <t>Operativos por mar.</t>
  </si>
  <si>
    <t>Humberto Loaiza</t>
  </si>
  <si>
    <t>Planificadora</t>
  </si>
  <si>
    <t>30.10.2018</t>
  </si>
  <si>
    <t>Melissa Guevara</t>
  </si>
  <si>
    <t>ingeniera Forestal</t>
  </si>
  <si>
    <t>Operativos por tierra en la segunda veda del camarón.</t>
  </si>
  <si>
    <t>04.09.2018</t>
  </si>
  <si>
    <t>28.09.2018</t>
  </si>
  <si>
    <t xml:space="preserve">Inspector </t>
  </si>
  <si>
    <t>Leidys Reyes</t>
  </si>
  <si>
    <t>Secretaria I</t>
  </si>
  <si>
    <t>Operativo de fiscalización por la segunda de veda del camarón.</t>
  </si>
  <si>
    <t>09.10.2018</t>
  </si>
  <si>
    <t>01.10.2018</t>
  </si>
  <si>
    <t>Carlos Pereira</t>
  </si>
  <si>
    <t>Traslado del personal de la Dirección de Investigación.</t>
  </si>
  <si>
    <t>Los Santos / Herrera</t>
  </si>
  <si>
    <t>Diseño y formulación de un programa integral del desarrollo de las actividades pesqueras.</t>
  </si>
  <si>
    <t>05.10.2018</t>
  </si>
  <si>
    <t>Gira de evaluación de globos de terreno.</t>
  </si>
  <si>
    <t>Cilini Arosemena</t>
  </si>
  <si>
    <t>Medico Veterinario III</t>
  </si>
  <si>
    <t>Reunión con el grupo técnico camarón.</t>
  </si>
  <si>
    <t>Inspección e instalación de equipos VMS en naves artesanales en el Puerto de Mensabe.</t>
  </si>
  <si>
    <t>Madelayne Gaona</t>
  </si>
  <si>
    <t>Inventarios a establecimientos comerciales que mantienen horario nocturnos.</t>
  </si>
  <si>
    <t>25.09.2018</t>
  </si>
  <si>
    <t>Jorge Abadía</t>
  </si>
  <si>
    <t>Emiliano Hinestroza</t>
  </si>
  <si>
    <t>17.12.2018</t>
  </si>
  <si>
    <t>22.12.2018</t>
  </si>
  <si>
    <t>Actividades técnicas de los organismos vivos en los laboratorios de fitoplancton y moluscos en turno de fin de semana.</t>
  </si>
  <si>
    <t>29.12.2018</t>
  </si>
  <si>
    <t>30.12.2018</t>
  </si>
  <si>
    <t>Traslado de la Directora Regional a la reunión de general de cierre de año.</t>
  </si>
  <si>
    <t>18.12.2018</t>
  </si>
  <si>
    <t>Edmundo Ortega</t>
  </si>
  <si>
    <t>Director Regional de Chiriquí</t>
  </si>
  <si>
    <t>Participación en la reunión de Directores.</t>
  </si>
  <si>
    <t>Cenobia Cedeño</t>
  </si>
  <si>
    <t>Directora regional de Herrera.</t>
  </si>
  <si>
    <t>Idalys Aldeano</t>
  </si>
  <si>
    <t>Supervisora de Inspectores</t>
  </si>
  <si>
    <t>Javier Machazeck</t>
  </si>
  <si>
    <t>Director Regional de Bocas del Toro</t>
  </si>
  <si>
    <t>José Miranda</t>
  </si>
  <si>
    <t>Director Regional de Coclé</t>
  </si>
  <si>
    <t>Directora Regional de Los Santos</t>
  </si>
  <si>
    <t>Directora Regional de Panamá Este</t>
  </si>
  <si>
    <t>Roberto Castillo</t>
  </si>
  <si>
    <t>Traslado de la Directora Regional de Darién.</t>
  </si>
  <si>
    <t>Traslado del Director Regional de Chiriquí.</t>
  </si>
  <si>
    <t>Abimael Saldaña</t>
  </si>
  <si>
    <t>Asistente Administrativo</t>
  </si>
  <si>
    <t>Logística y participación de los pescadores de Playa Chiquita en la feria por el día del productor y las ciencias agropecuarias.</t>
  </si>
  <si>
    <t>Iván Valdés</t>
  </si>
  <si>
    <t>Víctor Alarcón</t>
  </si>
  <si>
    <t>Operativo por mar en el Archipiélago de las Perlas, San Miguel, Pedro González y alrededores.</t>
  </si>
  <si>
    <t>Santiago Sánchez</t>
  </si>
  <si>
    <t>Benjamín Sánchez</t>
  </si>
  <si>
    <t>Joaquín Serrano</t>
  </si>
  <si>
    <t>Entrega de documentación en los departamentos de Recursos Humanos, Tesorería, Inspección y Ventanilla Única.</t>
  </si>
  <si>
    <t>Félix Tailor</t>
  </si>
  <si>
    <t>Segunda fase de operativo relámpago, capacitaciones sobre pesca responsable y consumo de pescado con el fin de mejorar los niveles de vida de los ciudadanos.</t>
  </si>
  <si>
    <t>Pastor Santamaría</t>
  </si>
  <si>
    <t>Técnico Acuícola</t>
  </si>
  <si>
    <t>Ingeniero Agrónomo</t>
  </si>
  <si>
    <t>Entrega de documentación en los departamentos de Recursos Humanos, Tesorería, Fomento, Inspección y Ventanilla Única.</t>
  </si>
  <si>
    <t>Operativo por mar para validación de embarcaciones y renovación de permisos de pesca.</t>
  </si>
  <si>
    <t>Adelanto de trabajo, firmas de ordenes de compra, declaraciones y publicaciones de ordenes refrendadas en el Portal de Panamá Compras por motivo de cierre fiscal 2018.</t>
  </si>
  <si>
    <t>Alexis Gómez</t>
  </si>
  <si>
    <t>Ingeniero Agrónomo II</t>
  </si>
  <si>
    <t>Julián Serrano</t>
  </si>
  <si>
    <t>Ingeniero Agrónomo I</t>
  </si>
  <si>
    <t>Traslado de la directora regional a participar en el foro " Desafío Mujeres Rurales".</t>
  </si>
  <si>
    <t>Francisco Chávez</t>
  </si>
  <si>
    <t>Operativos por mar en Archipiélagos de las Perlas, San Miguel, Pedro González y alrededores.</t>
  </si>
  <si>
    <t>Tramitación de documentos en vista del cierre presupuestario e inventario de viáticos.</t>
  </si>
  <si>
    <t>Revisión de ejecución y preparación de informes.</t>
  </si>
  <si>
    <t>Revisión y análisis de expedientes que se encuentran inactivos.</t>
  </si>
  <si>
    <t>Técnica Acuícola</t>
  </si>
  <si>
    <t>Participación en la planeación de proyecto Gnobe Bugle.</t>
  </si>
  <si>
    <t>Edgar Aparicio</t>
  </si>
  <si>
    <t>Realizar actividades de fiscalización por el segundo periodo de veda.</t>
  </si>
  <si>
    <t>Amílcar Camacho</t>
  </si>
  <si>
    <t>Traslado de los participantes al Encuentro Nacional de Extractores de Concha Negra.</t>
  </si>
  <si>
    <t>Reunión con la Dirección de Fomento para el fortalecimiento de proyectos acuícolas en la Comarca de Ngobe Bugle.</t>
  </si>
  <si>
    <t>Heriberto Hernández</t>
  </si>
  <si>
    <t>Mecánico de lanchas</t>
  </si>
  <si>
    <t>Yessica Chávez</t>
  </si>
  <si>
    <t>Coordinadora Técnica General</t>
  </si>
  <si>
    <t>Soporte Técnico</t>
  </si>
  <si>
    <t>Instalación y configuración de impresora, antivirus, fortiwifi, crear y configurar usuarios dentro del dominio, reconfiguración con el proveedor de internet e inventarios de equipos de informática.</t>
  </si>
  <si>
    <t>Captura y traslado de camarones para futuros reproductores en la Estación de Gatún.</t>
  </si>
  <si>
    <t>Ingeniera Agrónomo I</t>
  </si>
  <si>
    <t>Re-inspección del segundo periodo de veda de camarones 2018.</t>
  </si>
  <si>
    <t>Gestión de ordenes de compras en sistema Istmo.</t>
  </si>
  <si>
    <t>Bolívar Cortez</t>
  </si>
  <si>
    <t>Roció González</t>
  </si>
  <si>
    <t>Participación en el foro "Desafío para la mujer rural".</t>
  </si>
  <si>
    <t>Inspección de los documentos de la M/N Orlando  C-003 y verificar el dispositivo excluidor de tortuga.</t>
  </si>
  <si>
    <t>Acto de premiación institucional a la gestión y compromiso para el desarrollo de la actividad pesquera y acuícola nacional en el marco del XII Aniversario de ARAP.</t>
  </si>
  <si>
    <t>Tomas Guerra</t>
  </si>
  <si>
    <t>Aquile Cárdena</t>
  </si>
  <si>
    <t>Geógrafo</t>
  </si>
  <si>
    <t>Abraham González</t>
  </si>
  <si>
    <t>Samuel Gómez</t>
  </si>
  <si>
    <t>Gira de evaluación  biológica.</t>
  </si>
  <si>
    <t>Gira de evaluación biológica.</t>
  </si>
  <si>
    <t>Arquímedes Gutiérrez</t>
  </si>
  <si>
    <t>José Pérez</t>
  </si>
  <si>
    <t>José Luque</t>
  </si>
  <si>
    <t>Aida González</t>
  </si>
  <si>
    <t>Farah Sáenz</t>
  </si>
  <si>
    <t>INFORME DE VIATICOS POR GIRA AL INTERIOR DEL PAIS MES DE DICIEMBRE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</si>
</sst>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7" tint="0.5999938962981048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ont="1" applyFill="1" applyBorder="1"/>
    <xf numFmtId="0" fontId="0" fillId="2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0" xfId="0" applyFont="1" applyFill="1" applyBorder="1" applyAlignment="1">
      <alignment wrapText="1"/>
    </xf>
    <xf numFmtId="0" fontId="0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wrapText="1"/>
    </xf>
    <xf numFmtId="0" fontId="0" fillId="0" borderId="0" xfId="0" applyFill="1" applyBorder="1"/>
    <xf numFmtId="0" fontId="2" fillId="5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4" fontId="0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14" fontId="0" fillId="0" borderId="8" xfId="0" applyNumberFormat="1" applyFont="1" applyFill="1" applyBorder="1" applyAlignment="1">
      <alignment horizontal="center" vertical="center" wrapText="1"/>
    </xf>
    <xf numFmtId="4" fontId="0" fillId="0" borderId="9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0" fillId="0" borderId="5" xfId="0" applyNumberFormat="1" applyFont="1" applyFill="1" applyBorder="1" applyAlignment="1">
      <alignment horizontal="center" vertical="center" wrapText="1"/>
    </xf>
    <xf numFmtId="4" fontId="0" fillId="0" borderId="6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9525</xdr:rowOff>
    </xdr:from>
    <xdr:to>
      <xdr:col>3</xdr:col>
      <xdr:colOff>2867025</xdr:colOff>
      <xdr:row>1</xdr:row>
      <xdr:rowOff>57150</xdr:rowOff>
    </xdr:to>
    <xdr:pic>
      <xdr:nvPicPr>
        <xdr:cNvPr id="2" name="Imagen 1" descr="http://www.arap.gob.pa/transparencia/log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05125" y="9525"/>
          <a:ext cx="388620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tabSelected="1" zoomScaleNormal="100" workbookViewId="0">
      <selection activeCell="A4" sqref="A4:F4"/>
    </sheetView>
  </sheetViews>
  <sheetFormatPr baseColWidth="10" defaultRowHeight="15" x14ac:dyDescent="0.25"/>
  <cols>
    <col min="1" max="1" width="22.5703125" style="7" customWidth="1"/>
    <col min="2" max="2" width="17.5703125" style="4" customWidth="1"/>
    <col min="3" max="3" width="18.7109375" customWidth="1"/>
    <col min="4" max="4" width="45.5703125" style="15" customWidth="1"/>
    <col min="5" max="5" width="18.42578125" style="10" customWidth="1"/>
    <col min="6" max="6" width="16.7109375" style="10" customWidth="1"/>
    <col min="7" max="16384" width="11.42578125" style="10"/>
  </cols>
  <sheetData>
    <row r="1" spans="1:7" ht="96" customHeight="1" x14ac:dyDescent="0.25">
      <c r="A1" s="6"/>
      <c r="B1" s="5"/>
      <c r="C1" s="2"/>
      <c r="D1" s="13"/>
      <c r="E1" s="1"/>
      <c r="F1" s="1"/>
      <c r="G1"/>
    </row>
    <row r="2" spans="1:7" ht="19.5" customHeight="1" x14ac:dyDescent="0.25">
      <c r="A2" s="40" t="s">
        <v>0</v>
      </c>
      <c r="B2" s="40"/>
      <c r="C2" s="41"/>
      <c r="D2" s="40"/>
      <c r="E2" s="40"/>
      <c r="F2" s="40"/>
      <c r="G2"/>
    </row>
    <row r="3" spans="1:7" ht="15.75" customHeight="1" x14ac:dyDescent="0.25">
      <c r="A3" s="42" t="s">
        <v>1</v>
      </c>
      <c r="B3" s="42"/>
      <c r="C3" s="43"/>
      <c r="D3" s="42"/>
      <c r="E3" s="42"/>
      <c r="F3" s="42"/>
      <c r="G3"/>
    </row>
    <row r="4" spans="1:7" ht="15.75" customHeight="1" x14ac:dyDescent="0.25">
      <c r="A4" s="40" t="s">
        <v>305</v>
      </c>
      <c r="B4" s="40"/>
      <c r="C4" s="41"/>
      <c r="D4" s="40"/>
      <c r="E4" s="40"/>
      <c r="F4" s="40"/>
      <c r="G4"/>
    </row>
    <row r="5" spans="1:7" ht="15.75" customHeight="1" thickBot="1" x14ac:dyDescent="0.3">
      <c r="A5" s="8"/>
      <c r="B5" s="8"/>
      <c r="C5" s="9"/>
      <c r="D5" s="14"/>
      <c r="E5" s="8"/>
      <c r="F5" s="8"/>
      <c r="G5"/>
    </row>
    <row r="6" spans="1:7" s="3" customFormat="1" ht="30" customHeight="1" thickBot="1" x14ac:dyDescent="0.3">
      <c r="A6" s="37" t="s">
        <v>2</v>
      </c>
      <c r="B6" s="38" t="s">
        <v>3</v>
      </c>
      <c r="C6" s="38" t="s">
        <v>4</v>
      </c>
      <c r="D6" s="38" t="s">
        <v>5</v>
      </c>
      <c r="E6" s="38" t="s">
        <v>6</v>
      </c>
      <c r="F6" s="38" t="s">
        <v>7</v>
      </c>
      <c r="G6" s="39" t="s">
        <v>8</v>
      </c>
    </row>
    <row r="7" spans="1:7" s="3" customFormat="1" ht="65.25" customHeight="1" x14ac:dyDescent="0.25">
      <c r="A7" s="31" t="s">
        <v>18</v>
      </c>
      <c r="B7" s="32" t="s">
        <v>19</v>
      </c>
      <c r="C7" s="33" t="s">
        <v>17</v>
      </c>
      <c r="D7" s="34" t="s">
        <v>245</v>
      </c>
      <c r="E7" s="35" t="s">
        <v>20</v>
      </c>
      <c r="F7" s="35" t="s">
        <v>20</v>
      </c>
      <c r="G7" s="36">
        <v>22</v>
      </c>
    </row>
    <row r="8" spans="1:7" s="3" customFormat="1" ht="65.25" customHeight="1" x14ac:dyDescent="0.25">
      <c r="A8" s="30" t="s">
        <v>246</v>
      </c>
      <c r="B8" s="20" t="s">
        <v>15</v>
      </c>
      <c r="C8" s="20" t="s">
        <v>37</v>
      </c>
      <c r="D8" s="28" t="s">
        <v>49</v>
      </c>
      <c r="E8" s="12" t="s">
        <v>46</v>
      </c>
      <c r="F8" s="12" t="s">
        <v>20</v>
      </c>
      <c r="G8" s="17">
        <v>60</v>
      </c>
    </row>
    <row r="9" spans="1:7" s="3" customFormat="1" ht="65.25" customHeight="1" x14ac:dyDescent="0.25">
      <c r="A9" s="16" t="s">
        <v>50</v>
      </c>
      <c r="B9" s="11" t="s">
        <v>55</v>
      </c>
      <c r="C9" s="19" t="s">
        <v>10</v>
      </c>
      <c r="D9" s="18" t="s">
        <v>51</v>
      </c>
      <c r="E9" s="12" t="s">
        <v>52</v>
      </c>
      <c r="F9" s="12" t="s">
        <v>53</v>
      </c>
      <c r="G9" s="17">
        <v>14</v>
      </c>
    </row>
    <row r="10" spans="1:7" s="3" customFormat="1" ht="65.25" customHeight="1" x14ac:dyDescent="0.25">
      <c r="A10" s="16" t="s">
        <v>247</v>
      </c>
      <c r="B10" s="11" t="s">
        <v>15</v>
      </c>
      <c r="C10" s="19" t="s">
        <v>12</v>
      </c>
      <c r="D10" s="18" t="s">
        <v>54</v>
      </c>
      <c r="E10" s="12" t="s">
        <v>25</v>
      </c>
      <c r="F10" s="12" t="s">
        <v>25</v>
      </c>
      <c r="G10" s="17">
        <v>17</v>
      </c>
    </row>
    <row r="11" spans="1:7" s="3" customFormat="1" ht="65.25" customHeight="1" x14ac:dyDescent="0.25">
      <c r="A11" s="16" t="s">
        <v>45</v>
      </c>
      <c r="B11" s="11" t="s">
        <v>55</v>
      </c>
      <c r="C11" s="19" t="s">
        <v>40</v>
      </c>
      <c r="D11" s="18" t="s">
        <v>248</v>
      </c>
      <c r="E11" s="12" t="s">
        <v>24</v>
      </c>
      <c r="F11" s="12" t="s">
        <v>34</v>
      </c>
      <c r="G11" s="17">
        <v>128</v>
      </c>
    </row>
    <row r="12" spans="1:7" s="3" customFormat="1" ht="65.25" customHeight="1" x14ac:dyDescent="0.25">
      <c r="A12" s="16" t="s">
        <v>56</v>
      </c>
      <c r="B12" s="11" t="s">
        <v>19</v>
      </c>
      <c r="C12" s="19" t="s">
        <v>13</v>
      </c>
      <c r="D12" s="18" t="s">
        <v>43</v>
      </c>
      <c r="E12" s="12" t="s">
        <v>32</v>
      </c>
      <c r="F12" s="12" t="s">
        <v>32</v>
      </c>
      <c r="G12" s="17">
        <v>11</v>
      </c>
    </row>
    <row r="13" spans="1:7" s="3" customFormat="1" ht="65.25" customHeight="1" x14ac:dyDescent="0.25">
      <c r="A13" s="16" t="s">
        <v>249</v>
      </c>
      <c r="B13" s="11" t="s">
        <v>57</v>
      </c>
      <c r="C13" s="19" t="s">
        <v>37</v>
      </c>
      <c r="D13" s="28" t="s">
        <v>49</v>
      </c>
      <c r="E13" s="12" t="s">
        <v>33</v>
      </c>
      <c r="F13" s="12" t="s">
        <v>58</v>
      </c>
      <c r="G13" s="17">
        <v>30</v>
      </c>
    </row>
    <row r="14" spans="1:7" s="3" customFormat="1" ht="65.25" customHeight="1" x14ac:dyDescent="0.25">
      <c r="A14" s="16" t="s">
        <v>59</v>
      </c>
      <c r="B14" s="11" t="s">
        <v>16</v>
      </c>
      <c r="C14" s="19" t="s">
        <v>17</v>
      </c>
      <c r="D14" s="18" t="s">
        <v>245</v>
      </c>
      <c r="E14" s="12" t="s">
        <v>20</v>
      </c>
      <c r="F14" s="12" t="s">
        <v>20</v>
      </c>
      <c r="G14" s="17">
        <v>22</v>
      </c>
    </row>
    <row r="15" spans="1:7" s="3" customFormat="1" ht="65.25" customHeight="1" x14ac:dyDescent="0.25">
      <c r="A15" s="16" t="s">
        <v>11</v>
      </c>
      <c r="B15" s="11" t="s">
        <v>15</v>
      </c>
      <c r="C15" s="19" t="s">
        <v>12</v>
      </c>
      <c r="D15" s="18" t="s">
        <v>60</v>
      </c>
      <c r="E15" s="12" t="s">
        <v>32</v>
      </c>
      <c r="F15" s="12" t="s">
        <v>32</v>
      </c>
      <c r="G15" s="17">
        <v>17</v>
      </c>
    </row>
    <row r="16" spans="1:7" s="3" customFormat="1" ht="65.25" customHeight="1" x14ac:dyDescent="0.25">
      <c r="A16" s="16" t="s">
        <v>250</v>
      </c>
      <c r="B16" s="11" t="s">
        <v>9</v>
      </c>
      <c r="C16" s="11" t="s">
        <v>12</v>
      </c>
      <c r="D16" s="18" t="s">
        <v>43</v>
      </c>
      <c r="E16" s="12" t="s">
        <v>32</v>
      </c>
      <c r="F16" s="12" t="s">
        <v>32</v>
      </c>
      <c r="G16" s="17">
        <v>10</v>
      </c>
    </row>
    <row r="17" spans="1:7" s="3" customFormat="1" ht="65.25" customHeight="1" x14ac:dyDescent="0.25">
      <c r="A17" s="16" t="s">
        <v>251</v>
      </c>
      <c r="B17" s="11" t="s">
        <v>15</v>
      </c>
      <c r="C17" s="11" t="s">
        <v>13</v>
      </c>
      <c r="D17" s="18" t="s">
        <v>43</v>
      </c>
      <c r="E17" s="12" t="s">
        <v>32</v>
      </c>
      <c r="F17" s="12" t="s">
        <v>32</v>
      </c>
      <c r="G17" s="17">
        <v>11</v>
      </c>
    </row>
    <row r="18" spans="1:7" s="3" customFormat="1" ht="65.25" customHeight="1" x14ac:dyDescent="0.25">
      <c r="A18" s="16" t="s">
        <v>246</v>
      </c>
      <c r="B18" s="11" t="s">
        <v>15</v>
      </c>
      <c r="C18" s="19" t="s">
        <v>14</v>
      </c>
      <c r="D18" s="18" t="s">
        <v>252</v>
      </c>
      <c r="E18" s="12" t="s">
        <v>44</v>
      </c>
      <c r="F18" s="12" t="s">
        <v>44</v>
      </c>
      <c r="G18" s="17">
        <v>33</v>
      </c>
    </row>
    <row r="19" spans="1:7" s="3" customFormat="1" ht="65.25" customHeight="1" x14ac:dyDescent="0.25">
      <c r="A19" s="16" t="s">
        <v>246</v>
      </c>
      <c r="B19" s="11" t="s">
        <v>15</v>
      </c>
      <c r="C19" s="19" t="s">
        <v>14</v>
      </c>
      <c r="D19" s="18" t="s">
        <v>248</v>
      </c>
      <c r="E19" s="12" t="s">
        <v>61</v>
      </c>
      <c r="F19" s="12" t="s">
        <v>62</v>
      </c>
      <c r="G19" s="17">
        <v>240</v>
      </c>
    </row>
    <row r="20" spans="1:7" s="3" customFormat="1" ht="65.25" customHeight="1" x14ac:dyDescent="0.25">
      <c r="A20" s="16" t="s">
        <v>63</v>
      </c>
      <c r="B20" s="11" t="s">
        <v>15</v>
      </c>
      <c r="C20" s="19" t="s">
        <v>10</v>
      </c>
      <c r="D20" s="18" t="s">
        <v>64</v>
      </c>
      <c r="E20" s="12" t="s">
        <v>21</v>
      </c>
      <c r="F20" s="12" t="s">
        <v>22</v>
      </c>
      <c r="G20" s="17">
        <v>101.35</v>
      </c>
    </row>
    <row r="21" spans="1:7" s="3" customFormat="1" ht="65.25" customHeight="1" x14ac:dyDescent="0.25">
      <c r="A21" s="16" t="s">
        <v>253</v>
      </c>
      <c r="B21" s="11" t="s">
        <v>15</v>
      </c>
      <c r="C21" s="19" t="s">
        <v>38</v>
      </c>
      <c r="D21" s="18" t="s">
        <v>254</v>
      </c>
      <c r="E21" s="12" t="s">
        <v>31</v>
      </c>
      <c r="F21" s="12" t="s">
        <v>36</v>
      </c>
      <c r="G21" s="17">
        <v>178</v>
      </c>
    </row>
    <row r="22" spans="1:7" s="3" customFormat="1" ht="65.25" customHeight="1" x14ac:dyDescent="0.25">
      <c r="A22" s="16" t="s">
        <v>65</v>
      </c>
      <c r="B22" s="11" t="s">
        <v>66</v>
      </c>
      <c r="C22" s="19" t="s">
        <v>10</v>
      </c>
      <c r="D22" s="18" t="s">
        <v>48</v>
      </c>
      <c r="E22" s="12" t="s">
        <v>26</v>
      </c>
      <c r="F22" s="12" t="s">
        <v>35</v>
      </c>
      <c r="G22" s="17">
        <v>31.4</v>
      </c>
    </row>
    <row r="23" spans="1:7" s="3" customFormat="1" ht="65.25" customHeight="1" x14ac:dyDescent="0.25">
      <c r="A23" s="16" t="s">
        <v>255</v>
      </c>
      <c r="B23" s="11" t="s">
        <v>15</v>
      </c>
      <c r="C23" s="19" t="s">
        <v>10</v>
      </c>
      <c r="D23" s="28" t="s">
        <v>49</v>
      </c>
      <c r="E23" s="12" t="s">
        <v>42</v>
      </c>
      <c r="F23" s="12" t="s">
        <v>27</v>
      </c>
      <c r="G23" s="17">
        <v>26.4</v>
      </c>
    </row>
    <row r="24" spans="1:7" s="3" customFormat="1" ht="65.25" customHeight="1" x14ac:dyDescent="0.25">
      <c r="A24" s="16" t="s">
        <v>67</v>
      </c>
      <c r="B24" s="11" t="s">
        <v>68</v>
      </c>
      <c r="C24" s="19" t="s">
        <v>10</v>
      </c>
      <c r="D24" s="18" t="s">
        <v>69</v>
      </c>
      <c r="E24" s="12" t="s">
        <v>23</v>
      </c>
      <c r="F24" s="12" t="s">
        <v>28</v>
      </c>
      <c r="G24" s="17">
        <v>317</v>
      </c>
    </row>
    <row r="25" spans="1:7" s="3" customFormat="1" ht="65.25" customHeight="1" x14ac:dyDescent="0.25">
      <c r="A25" s="16" t="s">
        <v>70</v>
      </c>
      <c r="B25" s="11" t="s">
        <v>256</v>
      </c>
      <c r="C25" s="19" t="s">
        <v>14</v>
      </c>
      <c r="D25" s="18" t="s">
        <v>71</v>
      </c>
      <c r="E25" s="12" t="s">
        <v>39</v>
      </c>
      <c r="F25" s="12" t="s">
        <v>39</v>
      </c>
      <c r="G25" s="17">
        <v>23</v>
      </c>
    </row>
    <row r="26" spans="1:7" s="3" customFormat="1" ht="65.25" customHeight="1" x14ac:dyDescent="0.25">
      <c r="A26" s="16" t="s">
        <v>41</v>
      </c>
      <c r="B26" s="11" t="s">
        <v>47</v>
      </c>
      <c r="C26" s="19" t="s">
        <v>14</v>
      </c>
      <c r="D26" s="18" t="s">
        <v>72</v>
      </c>
      <c r="E26" s="12" t="s">
        <v>29</v>
      </c>
      <c r="F26" s="12" t="s">
        <v>30</v>
      </c>
      <c r="G26" s="17">
        <v>190</v>
      </c>
    </row>
    <row r="27" spans="1:7" s="3" customFormat="1" ht="65.25" customHeight="1" x14ac:dyDescent="0.25">
      <c r="A27" s="16" t="s">
        <v>73</v>
      </c>
      <c r="B27" s="11" t="s">
        <v>257</v>
      </c>
      <c r="C27" s="19" t="s">
        <v>13</v>
      </c>
      <c r="D27" s="18" t="s">
        <v>74</v>
      </c>
      <c r="E27" s="12" t="s">
        <v>75</v>
      </c>
      <c r="F27" s="12" t="s">
        <v>75</v>
      </c>
      <c r="G27" s="17">
        <v>4</v>
      </c>
    </row>
    <row r="28" spans="1:7" s="3" customFormat="1" ht="65.25" customHeight="1" x14ac:dyDescent="0.25">
      <c r="A28" s="16" t="s">
        <v>76</v>
      </c>
      <c r="B28" s="11" t="s">
        <v>257</v>
      </c>
      <c r="C28" s="19" t="s">
        <v>13</v>
      </c>
      <c r="D28" s="18" t="s">
        <v>74</v>
      </c>
      <c r="E28" s="12" t="s">
        <v>75</v>
      </c>
      <c r="F28" s="12" t="s">
        <v>75</v>
      </c>
      <c r="G28" s="17">
        <v>4</v>
      </c>
    </row>
    <row r="29" spans="1:7" s="3" customFormat="1" ht="65.25" customHeight="1" x14ac:dyDescent="0.25">
      <c r="A29" s="16" t="s">
        <v>77</v>
      </c>
      <c r="B29" s="11" t="s">
        <v>15</v>
      </c>
      <c r="C29" s="19" t="s">
        <v>40</v>
      </c>
      <c r="D29" s="18" t="s">
        <v>78</v>
      </c>
      <c r="E29" s="12" t="s">
        <v>79</v>
      </c>
      <c r="F29" s="12" t="s">
        <v>79</v>
      </c>
      <c r="G29" s="17">
        <v>17</v>
      </c>
    </row>
    <row r="30" spans="1:7" s="3" customFormat="1" ht="65.25" customHeight="1" x14ac:dyDescent="0.25">
      <c r="A30" s="16" t="s">
        <v>80</v>
      </c>
      <c r="B30" s="11" t="s">
        <v>16</v>
      </c>
      <c r="C30" s="19" t="s">
        <v>40</v>
      </c>
      <c r="D30" s="18" t="s">
        <v>78</v>
      </c>
      <c r="E30" s="12" t="s">
        <v>79</v>
      </c>
      <c r="F30" s="12" t="s">
        <v>79</v>
      </c>
      <c r="G30" s="17">
        <v>17</v>
      </c>
    </row>
    <row r="31" spans="1:7" s="3" customFormat="1" ht="65.25" customHeight="1" x14ac:dyDescent="0.25">
      <c r="A31" s="16" t="s">
        <v>81</v>
      </c>
      <c r="B31" s="11" t="s">
        <v>82</v>
      </c>
      <c r="C31" s="19" t="s">
        <v>37</v>
      </c>
      <c r="D31" s="18" t="s">
        <v>83</v>
      </c>
      <c r="E31" s="12" t="s">
        <v>33</v>
      </c>
      <c r="F31" s="12" t="s">
        <v>58</v>
      </c>
      <c r="G31" s="17">
        <v>30</v>
      </c>
    </row>
    <row r="32" spans="1:7" s="3" customFormat="1" ht="65.25" customHeight="1" x14ac:dyDescent="0.25">
      <c r="A32" s="16" t="s">
        <v>246</v>
      </c>
      <c r="B32" s="11" t="s">
        <v>15</v>
      </c>
      <c r="C32" s="11" t="s">
        <v>40</v>
      </c>
      <c r="D32" s="18" t="s">
        <v>258</v>
      </c>
      <c r="E32" s="12" t="s">
        <v>84</v>
      </c>
      <c r="F32" s="12" t="s">
        <v>84</v>
      </c>
      <c r="G32" s="17">
        <v>35</v>
      </c>
    </row>
    <row r="33" spans="1:7" s="3" customFormat="1" ht="65.25" customHeight="1" x14ac:dyDescent="0.25">
      <c r="A33" s="21" t="s">
        <v>85</v>
      </c>
      <c r="B33" s="27" t="s">
        <v>15</v>
      </c>
      <c r="C33" s="19" t="s">
        <v>13</v>
      </c>
      <c r="D33" s="18" t="s">
        <v>86</v>
      </c>
      <c r="E33" s="12" t="s">
        <v>26</v>
      </c>
      <c r="F33" s="12" t="s">
        <v>20</v>
      </c>
      <c r="G33" s="17">
        <v>100</v>
      </c>
    </row>
    <row r="34" spans="1:7" s="3" customFormat="1" ht="65.25" customHeight="1" x14ac:dyDescent="0.25">
      <c r="A34" s="16" t="s">
        <v>87</v>
      </c>
      <c r="B34" s="11" t="s">
        <v>88</v>
      </c>
      <c r="C34" s="19" t="s">
        <v>10</v>
      </c>
      <c r="D34" s="18" t="s">
        <v>103</v>
      </c>
      <c r="E34" s="12" t="s">
        <v>89</v>
      </c>
      <c r="F34" s="12" t="s">
        <v>89</v>
      </c>
      <c r="G34" s="17">
        <v>7</v>
      </c>
    </row>
    <row r="35" spans="1:7" s="3" customFormat="1" ht="65.25" customHeight="1" x14ac:dyDescent="0.25">
      <c r="A35" s="16" t="s">
        <v>90</v>
      </c>
      <c r="B35" s="11" t="s">
        <v>91</v>
      </c>
      <c r="C35" s="11" t="s">
        <v>92</v>
      </c>
      <c r="D35" s="18" t="s">
        <v>93</v>
      </c>
      <c r="E35" s="12" t="s">
        <v>94</v>
      </c>
      <c r="F35" s="12" t="s">
        <v>95</v>
      </c>
      <c r="G35" s="17">
        <v>123</v>
      </c>
    </row>
    <row r="36" spans="1:7" s="3" customFormat="1" ht="65.25" customHeight="1" x14ac:dyDescent="0.25">
      <c r="A36" s="16" t="s">
        <v>96</v>
      </c>
      <c r="B36" s="11" t="s">
        <v>15</v>
      </c>
      <c r="C36" s="11" t="s">
        <v>13</v>
      </c>
      <c r="D36" s="18" t="s">
        <v>259</v>
      </c>
      <c r="E36" s="12" t="s">
        <v>97</v>
      </c>
      <c r="F36" s="12" t="s">
        <v>98</v>
      </c>
      <c r="G36" s="17">
        <v>77</v>
      </c>
    </row>
    <row r="37" spans="1:7" s="3" customFormat="1" ht="65.25" customHeight="1" x14ac:dyDescent="0.25">
      <c r="A37" s="16" t="s">
        <v>99</v>
      </c>
      <c r="B37" s="11" t="s">
        <v>15</v>
      </c>
      <c r="C37" s="19" t="s">
        <v>14</v>
      </c>
      <c r="D37" s="18" t="s">
        <v>260</v>
      </c>
      <c r="E37" s="12" t="s">
        <v>100</v>
      </c>
      <c r="F37" s="12" t="s">
        <v>101</v>
      </c>
      <c r="G37" s="17">
        <v>87</v>
      </c>
    </row>
    <row r="38" spans="1:7" s="3" customFormat="1" ht="65.25" customHeight="1" x14ac:dyDescent="0.25">
      <c r="A38" s="16" t="s">
        <v>261</v>
      </c>
      <c r="B38" s="11" t="s">
        <v>262</v>
      </c>
      <c r="C38" s="19" t="s">
        <v>13</v>
      </c>
      <c r="D38" s="18" t="s">
        <v>102</v>
      </c>
      <c r="E38" s="12" t="s">
        <v>98</v>
      </c>
      <c r="F38" s="12" t="s">
        <v>98</v>
      </c>
      <c r="G38" s="17">
        <v>4</v>
      </c>
    </row>
    <row r="39" spans="1:7" s="3" customFormat="1" ht="65.25" customHeight="1" x14ac:dyDescent="0.25">
      <c r="A39" s="16" t="s">
        <v>263</v>
      </c>
      <c r="B39" s="11" t="s">
        <v>15</v>
      </c>
      <c r="C39" s="19" t="s">
        <v>13</v>
      </c>
      <c r="D39" s="18" t="s">
        <v>259</v>
      </c>
      <c r="E39" s="12" t="s">
        <v>97</v>
      </c>
      <c r="F39" s="12" t="s">
        <v>104</v>
      </c>
      <c r="G39" s="17">
        <v>77</v>
      </c>
    </row>
    <row r="40" spans="1:7" s="3" customFormat="1" ht="65.25" customHeight="1" x14ac:dyDescent="0.25">
      <c r="A40" s="16" t="s">
        <v>105</v>
      </c>
      <c r="B40" s="11" t="s">
        <v>264</v>
      </c>
      <c r="C40" s="19" t="s">
        <v>13</v>
      </c>
      <c r="D40" s="18" t="s">
        <v>106</v>
      </c>
      <c r="E40" s="12" t="s">
        <v>107</v>
      </c>
      <c r="F40" s="12" t="s">
        <v>107</v>
      </c>
      <c r="G40" s="17">
        <v>4</v>
      </c>
    </row>
    <row r="41" spans="1:7" s="3" customFormat="1" ht="65.25" customHeight="1" x14ac:dyDescent="0.25">
      <c r="A41" s="16" t="s">
        <v>108</v>
      </c>
      <c r="B41" s="11" t="s">
        <v>109</v>
      </c>
      <c r="C41" s="19" t="s">
        <v>10</v>
      </c>
      <c r="D41" s="18" t="s">
        <v>265</v>
      </c>
      <c r="E41" s="12" t="s">
        <v>110</v>
      </c>
      <c r="F41" s="12" t="s">
        <v>110</v>
      </c>
      <c r="G41" s="17">
        <v>30</v>
      </c>
    </row>
    <row r="42" spans="1:7" s="3" customFormat="1" ht="65.25" customHeight="1" x14ac:dyDescent="0.25">
      <c r="A42" s="16" t="s">
        <v>266</v>
      </c>
      <c r="B42" s="11" t="s">
        <v>109</v>
      </c>
      <c r="C42" s="19" t="s">
        <v>111</v>
      </c>
      <c r="D42" s="18" t="s">
        <v>112</v>
      </c>
      <c r="E42" s="12" t="s">
        <v>98</v>
      </c>
      <c r="F42" s="12" t="s">
        <v>113</v>
      </c>
      <c r="G42" s="17">
        <v>130</v>
      </c>
    </row>
    <row r="43" spans="1:7" s="3" customFormat="1" ht="65.25" customHeight="1" x14ac:dyDescent="0.25">
      <c r="A43" s="16" t="s">
        <v>114</v>
      </c>
      <c r="B43" s="11" t="s">
        <v>15</v>
      </c>
      <c r="C43" s="19" t="s">
        <v>40</v>
      </c>
      <c r="D43" s="18" t="s">
        <v>267</v>
      </c>
      <c r="E43" s="12" t="s">
        <v>98</v>
      </c>
      <c r="F43" s="12" t="s">
        <v>115</v>
      </c>
      <c r="G43" s="17">
        <v>128</v>
      </c>
    </row>
    <row r="44" spans="1:7" s="3" customFormat="1" ht="65.25" customHeight="1" x14ac:dyDescent="0.25">
      <c r="A44" s="16" t="s">
        <v>116</v>
      </c>
      <c r="B44" s="11" t="s">
        <v>117</v>
      </c>
      <c r="C44" s="19" t="s">
        <v>40</v>
      </c>
      <c r="D44" s="18" t="s">
        <v>268</v>
      </c>
      <c r="E44" s="12" t="s">
        <v>110</v>
      </c>
      <c r="F44" s="12" t="s">
        <v>118</v>
      </c>
      <c r="G44" s="17">
        <v>65</v>
      </c>
    </row>
    <row r="45" spans="1:7" s="3" customFormat="1" ht="65.25" customHeight="1" x14ac:dyDescent="0.25">
      <c r="A45" s="16" t="s">
        <v>116</v>
      </c>
      <c r="B45" s="11" t="s">
        <v>117</v>
      </c>
      <c r="C45" s="19" t="s">
        <v>40</v>
      </c>
      <c r="D45" s="18" t="s">
        <v>269</v>
      </c>
      <c r="E45" s="12" t="s">
        <v>31</v>
      </c>
      <c r="F45" s="12" t="s">
        <v>119</v>
      </c>
      <c r="G45" s="17">
        <v>53</v>
      </c>
    </row>
    <row r="46" spans="1:7" s="3" customFormat="1" ht="65.25" customHeight="1" x14ac:dyDescent="0.25">
      <c r="A46" s="16" t="s">
        <v>120</v>
      </c>
      <c r="B46" s="11" t="s">
        <v>15</v>
      </c>
      <c r="C46" s="19" t="s">
        <v>40</v>
      </c>
      <c r="D46" s="18" t="s">
        <v>267</v>
      </c>
      <c r="E46" s="12" t="s">
        <v>98</v>
      </c>
      <c r="F46" s="12" t="s">
        <v>115</v>
      </c>
      <c r="G46" s="17">
        <v>128</v>
      </c>
    </row>
    <row r="47" spans="1:7" s="3" customFormat="1" ht="65.25" customHeight="1" x14ac:dyDescent="0.25">
      <c r="A47" s="16" t="s">
        <v>120</v>
      </c>
      <c r="B47" s="11" t="s">
        <v>15</v>
      </c>
      <c r="C47" s="11" t="s">
        <v>40</v>
      </c>
      <c r="D47" s="18" t="s">
        <v>121</v>
      </c>
      <c r="E47" s="12" t="s">
        <v>97</v>
      </c>
      <c r="F47" s="12" t="s">
        <v>97</v>
      </c>
      <c r="G47" s="17">
        <v>10</v>
      </c>
    </row>
    <row r="48" spans="1:7" s="3" customFormat="1" ht="72.75" customHeight="1" x14ac:dyDescent="0.25">
      <c r="A48" s="16" t="s">
        <v>45</v>
      </c>
      <c r="B48" s="11" t="s">
        <v>55</v>
      </c>
      <c r="C48" s="19" t="s">
        <v>38</v>
      </c>
      <c r="D48" s="18" t="s">
        <v>122</v>
      </c>
      <c r="E48" s="12" t="s">
        <v>113</v>
      </c>
      <c r="F48" s="12" t="s">
        <v>123</v>
      </c>
      <c r="G48" s="17">
        <v>210</v>
      </c>
    </row>
    <row r="49" spans="1:7" s="3" customFormat="1" ht="65.25" customHeight="1" x14ac:dyDescent="0.25">
      <c r="A49" s="16" t="s">
        <v>73</v>
      </c>
      <c r="B49" s="11" t="s">
        <v>257</v>
      </c>
      <c r="C49" s="19" t="s">
        <v>13</v>
      </c>
      <c r="D49" s="18" t="s">
        <v>124</v>
      </c>
      <c r="E49" s="12" t="s">
        <v>98</v>
      </c>
      <c r="F49" s="12" t="s">
        <v>98</v>
      </c>
      <c r="G49" s="17">
        <v>4</v>
      </c>
    </row>
    <row r="50" spans="1:7" s="3" customFormat="1" ht="65.25" customHeight="1" x14ac:dyDescent="0.25">
      <c r="A50" s="16" t="s">
        <v>73</v>
      </c>
      <c r="B50" s="11" t="s">
        <v>257</v>
      </c>
      <c r="C50" s="19" t="s">
        <v>13</v>
      </c>
      <c r="D50" s="18" t="s">
        <v>106</v>
      </c>
      <c r="E50" s="12" t="s">
        <v>107</v>
      </c>
      <c r="F50" s="12" t="s">
        <v>107</v>
      </c>
      <c r="G50" s="17">
        <v>4</v>
      </c>
    </row>
    <row r="51" spans="1:7" s="3" customFormat="1" ht="65.25" customHeight="1" x14ac:dyDescent="0.25">
      <c r="A51" s="16" t="s">
        <v>125</v>
      </c>
      <c r="B51" s="11" t="s">
        <v>15</v>
      </c>
      <c r="C51" s="19" t="s">
        <v>13</v>
      </c>
      <c r="D51" s="18" t="s">
        <v>126</v>
      </c>
      <c r="E51" s="12" t="s">
        <v>97</v>
      </c>
      <c r="F51" s="12" t="s">
        <v>98</v>
      </c>
      <c r="G51" s="17">
        <v>77</v>
      </c>
    </row>
    <row r="52" spans="1:7" s="3" customFormat="1" ht="65.25" customHeight="1" x14ac:dyDescent="0.25">
      <c r="A52" s="16" t="s">
        <v>127</v>
      </c>
      <c r="B52" s="11" t="s">
        <v>15</v>
      </c>
      <c r="C52" s="19" t="s">
        <v>40</v>
      </c>
      <c r="D52" s="18" t="s">
        <v>267</v>
      </c>
      <c r="E52" s="12" t="s">
        <v>98</v>
      </c>
      <c r="F52" s="12" t="s">
        <v>115</v>
      </c>
      <c r="G52" s="17">
        <v>128</v>
      </c>
    </row>
    <row r="53" spans="1:7" s="3" customFormat="1" ht="65.25" customHeight="1" x14ac:dyDescent="0.25">
      <c r="A53" s="16" t="s">
        <v>127</v>
      </c>
      <c r="B53" s="11" t="s">
        <v>15</v>
      </c>
      <c r="C53" s="11" t="s">
        <v>40</v>
      </c>
      <c r="D53" s="18" t="s">
        <v>121</v>
      </c>
      <c r="E53" s="12" t="s">
        <v>97</v>
      </c>
      <c r="F53" s="12" t="s">
        <v>97</v>
      </c>
      <c r="G53" s="17">
        <v>10</v>
      </c>
    </row>
    <row r="54" spans="1:7" s="3" customFormat="1" ht="65.25" customHeight="1" x14ac:dyDescent="0.25">
      <c r="A54" s="16" t="s">
        <v>128</v>
      </c>
      <c r="B54" s="11" t="s">
        <v>129</v>
      </c>
      <c r="C54" s="19" t="s">
        <v>40</v>
      </c>
      <c r="D54" s="18" t="s">
        <v>130</v>
      </c>
      <c r="E54" s="12" t="s">
        <v>118</v>
      </c>
      <c r="F54" s="12" t="s">
        <v>118</v>
      </c>
      <c r="G54" s="17">
        <v>17</v>
      </c>
    </row>
    <row r="55" spans="1:7" s="3" customFormat="1" ht="75" x14ac:dyDescent="0.25">
      <c r="A55" s="16" t="s">
        <v>131</v>
      </c>
      <c r="B55" s="11" t="s">
        <v>132</v>
      </c>
      <c r="C55" s="19" t="s">
        <v>10</v>
      </c>
      <c r="D55" s="18" t="s">
        <v>133</v>
      </c>
      <c r="E55" s="12" t="s">
        <v>31</v>
      </c>
      <c r="F55" s="12" t="s">
        <v>39</v>
      </c>
      <c r="G55" s="17">
        <v>417</v>
      </c>
    </row>
    <row r="56" spans="1:7" s="3" customFormat="1" ht="65.25" customHeight="1" x14ac:dyDescent="0.25">
      <c r="A56" s="16" t="s">
        <v>134</v>
      </c>
      <c r="B56" s="11" t="s">
        <v>55</v>
      </c>
      <c r="C56" s="19" t="s">
        <v>38</v>
      </c>
      <c r="D56" s="18" t="s">
        <v>122</v>
      </c>
      <c r="E56" s="12" t="s">
        <v>36</v>
      </c>
      <c r="F56" s="12" t="s">
        <v>135</v>
      </c>
      <c r="G56" s="17">
        <v>210</v>
      </c>
    </row>
    <row r="57" spans="1:7" s="3" customFormat="1" ht="65.25" customHeight="1" x14ac:dyDescent="0.25">
      <c r="A57" s="16" t="s">
        <v>136</v>
      </c>
      <c r="B57" s="11" t="s">
        <v>16</v>
      </c>
      <c r="C57" s="19" t="s">
        <v>10</v>
      </c>
      <c r="D57" s="29" t="s">
        <v>270</v>
      </c>
      <c r="E57" s="12" t="s">
        <v>23</v>
      </c>
      <c r="F57" s="12" t="s">
        <v>34</v>
      </c>
      <c r="G57" s="17">
        <v>417</v>
      </c>
    </row>
    <row r="58" spans="1:7" s="3" customFormat="1" ht="65.25" customHeight="1" x14ac:dyDescent="0.25">
      <c r="A58" s="16" t="s">
        <v>137</v>
      </c>
      <c r="B58" s="11" t="s">
        <v>271</v>
      </c>
      <c r="C58" s="19" t="s">
        <v>40</v>
      </c>
      <c r="D58" s="18" t="s">
        <v>272</v>
      </c>
      <c r="E58" s="12" t="s">
        <v>138</v>
      </c>
      <c r="F58" s="12" t="s">
        <v>110</v>
      </c>
      <c r="G58" s="17">
        <v>310</v>
      </c>
    </row>
    <row r="59" spans="1:7" s="3" customFormat="1" ht="65.25" customHeight="1" x14ac:dyDescent="0.25">
      <c r="A59" s="16" t="s">
        <v>139</v>
      </c>
      <c r="B59" s="11" t="s">
        <v>140</v>
      </c>
      <c r="C59" s="19" t="s">
        <v>10</v>
      </c>
      <c r="D59" s="18" t="s">
        <v>141</v>
      </c>
      <c r="E59" s="12" t="s">
        <v>23</v>
      </c>
      <c r="F59" s="12" t="s">
        <v>28</v>
      </c>
      <c r="G59" s="17">
        <v>317</v>
      </c>
    </row>
    <row r="60" spans="1:7" s="3" customFormat="1" ht="65.25" customHeight="1" x14ac:dyDescent="0.25">
      <c r="A60" s="16" t="s">
        <v>273</v>
      </c>
      <c r="B60" s="11" t="s">
        <v>15</v>
      </c>
      <c r="C60" s="11" t="s">
        <v>10</v>
      </c>
      <c r="D60" s="18" t="s">
        <v>274</v>
      </c>
      <c r="E60" s="12" t="s">
        <v>58</v>
      </c>
      <c r="F60" s="12" t="s">
        <v>79</v>
      </c>
      <c r="G60" s="17">
        <v>90</v>
      </c>
    </row>
    <row r="61" spans="1:7" s="3" customFormat="1" ht="65.25" customHeight="1" x14ac:dyDescent="0.25">
      <c r="A61" s="16" t="s">
        <v>275</v>
      </c>
      <c r="B61" s="11" t="s">
        <v>15</v>
      </c>
      <c r="C61" s="19" t="s">
        <v>13</v>
      </c>
      <c r="D61" s="18" t="s">
        <v>276</v>
      </c>
      <c r="E61" s="12" t="s">
        <v>28</v>
      </c>
      <c r="F61" s="12" t="s">
        <v>34</v>
      </c>
      <c r="G61" s="17">
        <v>100</v>
      </c>
    </row>
    <row r="62" spans="1:7" s="3" customFormat="1" ht="65.25" customHeight="1" x14ac:dyDescent="0.25">
      <c r="A62" s="16" t="s">
        <v>73</v>
      </c>
      <c r="B62" s="11" t="s">
        <v>15</v>
      </c>
      <c r="C62" s="19" t="s">
        <v>40</v>
      </c>
      <c r="D62" s="18" t="s">
        <v>277</v>
      </c>
      <c r="E62" s="12" t="s">
        <v>142</v>
      </c>
      <c r="F62" s="12" t="s">
        <v>23</v>
      </c>
      <c r="G62" s="17">
        <v>100</v>
      </c>
    </row>
    <row r="63" spans="1:7" s="3" customFormat="1" ht="65.25" customHeight="1" x14ac:dyDescent="0.25">
      <c r="A63" s="16" t="s">
        <v>87</v>
      </c>
      <c r="B63" s="11" t="s">
        <v>15</v>
      </c>
      <c r="C63" s="19" t="s">
        <v>40</v>
      </c>
      <c r="D63" s="18" t="s">
        <v>277</v>
      </c>
      <c r="E63" s="12" t="s">
        <v>142</v>
      </c>
      <c r="F63" s="12" t="s">
        <v>23</v>
      </c>
      <c r="G63" s="17">
        <v>100</v>
      </c>
    </row>
    <row r="64" spans="1:7" s="3" customFormat="1" ht="65.25" customHeight="1" x14ac:dyDescent="0.25">
      <c r="A64" s="16" t="s">
        <v>143</v>
      </c>
      <c r="B64" s="11" t="s">
        <v>109</v>
      </c>
      <c r="C64" s="19" t="s">
        <v>144</v>
      </c>
      <c r="D64" s="18" t="s">
        <v>166</v>
      </c>
      <c r="E64" s="12" t="s">
        <v>28</v>
      </c>
      <c r="F64" s="12" t="s">
        <v>34</v>
      </c>
      <c r="G64" s="17">
        <v>135</v>
      </c>
    </row>
    <row r="65" spans="1:7" s="3" customFormat="1" ht="65.25" customHeight="1" x14ac:dyDescent="0.25">
      <c r="A65" s="16" t="s">
        <v>145</v>
      </c>
      <c r="B65" s="11" t="s">
        <v>16</v>
      </c>
      <c r="C65" s="19" t="s">
        <v>38</v>
      </c>
      <c r="D65" s="18" t="s">
        <v>254</v>
      </c>
      <c r="E65" s="12" t="s">
        <v>31</v>
      </c>
      <c r="F65" s="12" t="s">
        <v>36</v>
      </c>
      <c r="G65" s="17">
        <v>178</v>
      </c>
    </row>
    <row r="66" spans="1:7" s="3" customFormat="1" ht="65.25" customHeight="1" x14ac:dyDescent="0.25">
      <c r="A66" s="16" t="s">
        <v>278</v>
      </c>
      <c r="B66" s="11" t="s">
        <v>15</v>
      </c>
      <c r="C66" s="19" t="s">
        <v>38</v>
      </c>
      <c r="D66" s="18" t="s">
        <v>254</v>
      </c>
      <c r="E66" s="12" t="s">
        <v>31</v>
      </c>
      <c r="F66" s="12" t="s">
        <v>36</v>
      </c>
      <c r="G66" s="17">
        <v>178</v>
      </c>
    </row>
    <row r="67" spans="1:7" s="3" customFormat="1" ht="65.25" customHeight="1" x14ac:dyDescent="0.25">
      <c r="A67" s="16" t="s">
        <v>146</v>
      </c>
      <c r="B67" s="11" t="s">
        <v>279</v>
      </c>
      <c r="C67" s="19" t="s">
        <v>144</v>
      </c>
      <c r="D67" s="18" t="s">
        <v>147</v>
      </c>
      <c r="E67" s="12" t="s">
        <v>31</v>
      </c>
      <c r="F67" s="12" t="s">
        <v>39</v>
      </c>
      <c r="G67" s="17">
        <v>435</v>
      </c>
    </row>
    <row r="68" spans="1:7" s="3" customFormat="1" ht="65.25" customHeight="1" x14ac:dyDescent="0.25">
      <c r="A68" s="16" t="s">
        <v>148</v>
      </c>
      <c r="B68" s="11" t="s">
        <v>15</v>
      </c>
      <c r="C68" s="19" t="s">
        <v>10</v>
      </c>
      <c r="D68" s="18" t="s">
        <v>48</v>
      </c>
      <c r="E68" s="12" t="s">
        <v>33</v>
      </c>
      <c r="F68" s="12" t="s">
        <v>33</v>
      </c>
      <c r="G68" s="17">
        <v>7.2</v>
      </c>
    </row>
    <row r="69" spans="1:7" s="3" customFormat="1" ht="65.25" customHeight="1" x14ac:dyDescent="0.25">
      <c r="A69" s="16" t="s">
        <v>280</v>
      </c>
      <c r="B69" s="11" t="s">
        <v>281</v>
      </c>
      <c r="C69" s="19" t="s">
        <v>40</v>
      </c>
      <c r="D69" s="18" t="s">
        <v>149</v>
      </c>
      <c r="E69" s="12" t="s">
        <v>150</v>
      </c>
      <c r="F69" s="12" t="s">
        <v>151</v>
      </c>
      <c r="G69" s="17">
        <v>250.5</v>
      </c>
    </row>
    <row r="70" spans="1:7" s="3" customFormat="1" ht="65.25" customHeight="1" x14ac:dyDescent="0.25">
      <c r="A70" s="16" t="s">
        <v>152</v>
      </c>
      <c r="B70" s="11" t="s">
        <v>153</v>
      </c>
      <c r="C70" s="19" t="s">
        <v>37</v>
      </c>
      <c r="D70" s="18" t="s">
        <v>155</v>
      </c>
      <c r="E70" s="12" t="s">
        <v>107</v>
      </c>
      <c r="F70" s="12" t="s">
        <v>154</v>
      </c>
      <c r="G70" s="17">
        <v>56</v>
      </c>
    </row>
    <row r="71" spans="1:7" s="3" customFormat="1" ht="65.25" customHeight="1" x14ac:dyDescent="0.25">
      <c r="A71" s="16" t="s">
        <v>156</v>
      </c>
      <c r="B71" s="11" t="s">
        <v>282</v>
      </c>
      <c r="C71" s="19" t="s">
        <v>157</v>
      </c>
      <c r="D71" s="18" t="s">
        <v>283</v>
      </c>
      <c r="E71" s="12" t="s">
        <v>158</v>
      </c>
      <c r="F71" s="12" t="s">
        <v>159</v>
      </c>
      <c r="G71" s="17">
        <v>430</v>
      </c>
    </row>
    <row r="72" spans="1:7" s="3" customFormat="1" ht="65.25" customHeight="1" x14ac:dyDescent="0.25">
      <c r="A72" s="16" t="s">
        <v>160</v>
      </c>
      <c r="B72" s="11" t="s">
        <v>9</v>
      </c>
      <c r="C72" s="19" t="s">
        <v>40</v>
      </c>
      <c r="D72" s="18" t="s">
        <v>161</v>
      </c>
      <c r="E72" s="12" t="s">
        <v>162</v>
      </c>
      <c r="F72" s="12" t="s">
        <v>163</v>
      </c>
      <c r="G72" s="17">
        <v>11</v>
      </c>
    </row>
    <row r="73" spans="1:7" s="3" customFormat="1" ht="65.25" customHeight="1" x14ac:dyDescent="0.25">
      <c r="A73" s="16" t="s">
        <v>67</v>
      </c>
      <c r="B73" s="11" t="s">
        <v>164</v>
      </c>
      <c r="C73" s="19" t="s">
        <v>165</v>
      </c>
      <c r="D73" s="18" t="s">
        <v>161</v>
      </c>
      <c r="E73" s="12" t="s">
        <v>162</v>
      </c>
      <c r="F73" s="12" t="s">
        <v>163</v>
      </c>
      <c r="G73" s="17">
        <v>104</v>
      </c>
    </row>
    <row r="74" spans="1:7" s="3" customFormat="1" ht="65.25" customHeight="1" x14ac:dyDescent="0.25">
      <c r="A74" s="16" t="s">
        <v>128</v>
      </c>
      <c r="B74" s="11" t="s">
        <v>129</v>
      </c>
      <c r="C74" s="19" t="s">
        <v>10</v>
      </c>
      <c r="D74" s="18" t="s">
        <v>166</v>
      </c>
      <c r="E74" s="12" t="s">
        <v>23</v>
      </c>
      <c r="F74" s="12" t="s">
        <v>34</v>
      </c>
      <c r="G74" s="17">
        <v>440</v>
      </c>
    </row>
    <row r="75" spans="1:7" s="3" customFormat="1" ht="65.25" customHeight="1" x14ac:dyDescent="0.25">
      <c r="A75" s="16" t="s">
        <v>167</v>
      </c>
      <c r="B75" s="11" t="s">
        <v>168</v>
      </c>
      <c r="C75" s="19" t="s">
        <v>13</v>
      </c>
      <c r="D75" s="18" t="s">
        <v>169</v>
      </c>
      <c r="E75" s="12" t="s">
        <v>34</v>
      </c>
      <c r="F75" s="12" t="s">
        <v>170</v>
      </c>
      <c r="G75" s="17">
        <v>213</v>
      </c>
    </row>
    <row r="76" spans="1:7" s="3" customFormat="1" ht="65.25" customHeight="1" x14ac:dyDescent="0.25">
      <c r="A76" s="16" t="s">
        <v>171</v>
      </c>
      <c r="B76" s="11" t="s">
        <v>19</v>
      </c>
      <c r="C76" s="19" t="s">
        <v>144</v>
      </c>
      <c r="D76" s="18" t="s">
        <v>172</v>
      </c>
      <c r="E76" s="12" t="s">
        <v>31</v>
      </c>
      <c r="F76" s="12" t="s">
        <v>36</v>
      </c>
      <c r="G76" s="17">
        <v>317</v>
      </c>
    </row>
    <row r="77" spans="1:7" s="3" customFormat="1" ht="65.25" customHeight="1" x14ac:dyDescent="0.25">
      <c r="A77" s="16" t="s">
        <v>173</v>
      </c>
      <c r="B77" s="11" t="s">
        <v>174</v>
      </c>
      <c r="C77" s="19" t="s">
        <v>144</v>
      </c>
      <c r="D77" s="18" t="s">
        <v>284</v>
      </c>
      <c r="E77" s="12" t="s">
        <v>176</v>
      </c>
      <c r="F77" s="12" t="s">
        <v>175</v>
      </c>
      <c r="G77" s="17">
        <v>130</v>
      </c>
    </row>
    <row r="78" spans="1:7" s="3" customFormat="1" ht="65.25" customHeight="1" x14ac:dyDescent="0.25">
      <c r="A78" s="16" t="s">
        <v>105</v>
      </c>
      <c r="B78" s="11" t="s">
        <v>285</v>
      </c>
      <c r="C78" s="11" t="s">
        <v>10</v>
      </c>
      <c r="D78" s="18" t="s">
        <v>103</v>
      </c>
      <c r="E78" s="12" t="s">
        <v>89</v>
      </c>
      <c r="F78" s="12" t="s">
        <v>89</v>
      </c>
      <c r="G78" s="17">
        <v>7</v>
      </c>
    </row>
    <row r="79" spans="1:7" s="3" customFormat="1" ht="65.25" customHeight="1" x14ac:dyDescent="0.25">
      <c r="A79" s="16" t="s">
        <v>81</v>
      </c>
      <c r="B79" s="11" t="s">
        <v>16</v>
      </c>
      <c r="C79" s="19" t="s">
        <v>37</v>
      </c>
      <c r="D79" s="18" t="s">
        <v>177</v>
      </c>
      <c r="E79" s="12" t="s">
        <v>46</v>
      </c>
      <c r="F79" s="12" t="s">
        <v>20</v>
      </c>
      <c r="G79" s="17">
        <v>60</v>
      </c>
    </row>
    <row r="80" spans="1:7" s="3" customFormat="1" ht="65.25" customHeight="1" x14ac:dyDescent="0.25">
      <c r="A80" s="16" t="s">
        <v>178</v>
      </c>
      <c r="B80" s="11" t="s">
        <v>15</v>
      </c>
      <c r="C80" s="19" t="s">
        <v>37</v>
      </c>
      <c r="D80" s="18" t="s">
        <v>177</v>
      </c>
      <c r="E80" s="12" t="s">
        <v>46</v>
      </c>
      <c r="F80" s="12" t="s">
        <v>20</v>
      </c>
      <c r="G80" s="17">
        <v>60</v>
      </c>
    </row>
    <row r="81" spans="1:7" s="3" customFormat="1" ht="65.25" customHeight="1" x14ac:dyDescent="0.25">
      <c r="A81" s="16" t="s">
        <v>178</v>
      </c>
      <c r="B81" s="11" t="s">
        <v>15</v>
      </c>
      <c r="C81" s="19" t="s">
        <v>37</v>
      </c>
      <c r="D81" s="18" t="s">
        <v>177</v>
      </c>
      <c r="E81" s="12" t="s">
        <v>33</v>
      </c>
      <c r="F81" s="12" t="s">
        <v>58</v>
      </c>
      <c r="G81" s="17">
        <v>30</v>
      </c>
    </row>
    <row r="82" spans="1:7" s="3" customFormat="1" ht="65.25" customHeight="1" x14ac:dyDescent="0.25">
      <c r="A82" s="16" t="s">
        <v>179</v>
      </c>
      <c r="B82" s="11" t="s">
        <v>180</v>
      </c>
      <c r="C82" s="19" t="s">
        <v>37</v>
      </c>
      <c r="D82" s="18" t="s">
        <v>181</v>
      </c>
      <c r="E82" s="12" t="s">
        <v>182</v>
      </c>
      <c r="F82" s="12" t="s">
        <v>119</v>
      </c>
      <c r="G82" s="17">
        <v>105</v>
      </c>
    </row>
    <row r="83" spans="1:7" s="3" customFormat="1" ht="65.25" customHeight="1" x14ac:dyDescent="0.25">
      <c r="A83" s="16" t="s">
        <v>246</v>
      </c>
      <c r="B83" s="11" t="s">
        <v>15</v>
      </c>
      <c r="C83" s="11" t="s">
        <v>37</v>
      </c>
      <c r="D83" s="18" t="s">
        <v>286</v>
      </c>
      <c r="E83" s="12" t="s">
        <v>33</v>
      </c>
      <c r="F83" s="12" t="s">
        <v>58</v>
      </c>
      <c r="G83" s="17">
        <v>30</v>
      </c>
    </row>
    <row r="84" spans="1:7" s="3" customFormat="1" ht="65.25" customHeight="1" x14ac:dyDescent="0.25">
      <c r="A84" s="16" t="s">
        <v>178</v>
      </c>
      <c r="B84" s="11" t="s">
        <v>15</v>
      </c>
      <c r="C84" s="11" t="s">
        <v>37</v>
      </c>
      <c r="D84" s="18" t="s">
        <v>286</v>
      </c>
      <c r="E84" s="12" t="s">
        <v>33</v>
      </c>
      <c r="F84" s="12" t="s">
        <v>58</v>
      </c>
      <c r="G84" s="17">
        <v>30</v>
      </c>
    </row>
    <row r="85" spans="1:7" s="3" customFormat="1" ht="65.25" customHeight="1" x14ac:dyDescent="0.25">
      <c r="A85" s="16" t="s">
        <v>183</v>
      </c>
      <c r="B85" s="11" t="s">
        <v>184</v>
      </c>
      <c r="C85" s="19" t="s">
        <v>40</v>
      </c>
      <c r="D85" s="18" t="s">
        <v>287</v>
      </c>
      <c r="E85" s="12" t="s">
        <v>100</v>
      </c>
      <c r="F85" s="12" t="s">
        <v>101</v>
      </c>
      <c r="G85" s="17">
        <v>92</v>
      </c>
    </row>
    <row r="86" spans="1:7" s="3" customFormat="1" ht="65.25" customHeight="1" x14ac:dyDescent="0.25">
      <c r="A86" s="16" t="s">
        <v>185</v>
      </c>
      <c r="B86" s="11" t="s">
        <v>184</v>
      </c>
      <c r="C86" s="19" t="s">
        <v>40</v>
      </c>
      <c r="D86" s="18" t="s">
        <v>287</v>
      </c>
      <c r="E86" s="12" t="s">
        <v>100</v>
      </c>
      <c r="F86" s="12" t="s">
        <v>101</v>
      </c>
      <c r="G86" s="17">
        <v>92</v>
      </c>
    </row>
    <row r="87" spans="1:7" s="3" customFormat="1" ht="65.25" customHeight="1" x14ac:dyDescent="0.25">
      <c r="A87" s="16" t="s">
        <v>186</v>
      </c>
      <c r="B87" s="11" t="s">
        <v>184</v>
      </c>
      <c r="C87" s="19" t="s">
        <v>40</v>
      </c>
      <c r="D87" s="18" t="s">
        <v>287</v>
      </c>
      <c r="E87" s="12" t="s">
        <v>23</v>
      </c>
      <c r="F87" s="12" t="s">
        <v>101</v>
      </c>
      <c r="G87" s="17">
        <v>60</v>
      </c>
    </row>
    <row r="88" spans="1:7" s="3" customFormat="1" ht="65.25" customHeight="1" x14ac:dyDescent="0.25">
      <c r="A88" s="16" t="s">
        <v>73</v>
      </c>
      <c r="B88" s="11" t="s">
        <v>257</v>
      </c>
      <c r="C88" s="19" t="s">
        <v>13</v>
      </c>
      <c r="D88" s="18" t="s">
        <v>124</v>
      </c>
      <c r="E88" s="12" t="s">
        <v>187</v>
      </c>
      <c r="F88" s="12" t="s">
        <v>187</v>
      </c>
      <c r="G88" s="17">
        <v>4</v>
      </c>
    </row>
    <row r="89" spans="1:7" s="3" customFormat="1" ht="93.75" customHeight="1" x14ac:dyDescent="0.25">
      <c r="A89" s="16" t="s">
        <v>87</v>
      </c>
      <c r="B89" s="11" t="s">
        <v>257</v>
      </c>
      <c r="C89" s="19" t="s">
        <v>13</v>
      </c>
      <c r="D89" s="18" t="s">
        <v>74</v>
      </c>
      <c r="E89" s="12" t="s">
        <v>75</v>
      </c>
      <c r="F89" s="12" t="s">
        <v>75</v>
      </c>
      <c r="G89" s="17">
        <v>4</v>
      </c>
    </row>
    <row r="90" spans="1:7" s="3" customFormat="1" ht="65.25" customHeight="1" x14ac:dyDescent="0.25">
      <c r="A90" s="16" t="s">
        <v>288</v>
      </c>
      <c r="B90" s="11" t="s">
        <v>109</v>
      </c>
      <c r="C90" s="19" t="s">
        <v>111</v>
      </c>
      <c r="D90" s="18" t="s">
        <v>112</v>
      </c>
      <c r="E90" s="12" t="s">
        <v>188</v>
      </c>
      <c r="F90" s="12" t="s">
        <v>188</v>
      </c>
      <c r="G90" s="17">
        <v>130</v>
      </c>
    </row>
    <row r="91" spans="1:7" s="3" customFormat="1" ht="69.75" customHeight="1" x14ac:dyDescent="0.25">
      <c r="A91" s="16" t="s">
        <v>189</v>
      </c>
      <c r="B91" s="11" t="s">
        <v>109</v>
      </c>
      <c r="C91" s="19" t="s">
        <v>111</v>
      </c>
      <c r="D91" s="18" t="s">
        <v>112</v>
      </c>
      <c r="E91" s="12" t="s">
        <v>75</v>
      </c>
      <c r="F91" s="12" t="s">
        <v>75</v>
      </c>
      <c r="G91" s="17">
        <v>130</v>
      </c>
    </row>
    <row r="92" spans="1:7" s="3" customFormat="1" ht="65.25" customHeight="1" x14ac:dyDescent="0.25">
      <c r="A92" s="16" t="s">
        <v>120</v>
      </c>
      <c r="B92" s="11" t="s">
        <v>15</v>
      </c>
      <c r="C92" s="19" t="s">
        <v>40</v>
      </c>
      <c r="D92" s="18" t="s">
        <v>190</v>
      </c>
      <c r="E92" s="12" t="s">
        <v>89</v>
      </c>
      <c r="F92" s="12" t="s">
        <v>89</v>
      </c>
      <c r="G92" s="17">
        <v>10</v>
      </c>
    </row>
    <row r="93" spans="1:7" s="3" customFormat="1" ht="65.25" customHeight="1" x14ac:dyDescent="0.25">
      <c r="A93" s="16" t="s">
        <v>127</v>
      </c>
      <c r="B93" s="11" t="s">
        <v>15</v>
      </c>
      <c r="C93" s="19" t="s">
        <v>40</v>
      </c>
      <c r="D93" s="18" t="s">
        <v>190</v>
      </c>
      <c r="E93" s="12" t="s">
        <v>89</v>
      </c>
      <c r="F93" s="12" t="s">
        <v>89</v>
      </c>
      <c r="G93" s="17">
        <v>10</v>
      </c>
    </row>
    <row r="94" spans="1:7" s="3" customFormat="1" ht="65.25" customHeight="1" x14ac:dyDescent="0.25">
      <c r="A94" s="16" t="s">
        <v>191</v>
      </c>
      <c r="B94" s="11" t="s">
        <v>15</v>
      </c>
      <c r="C94" s="19" t="s">
        <v>40</v>
      </c>
      <c r="D94" s="18" t="s">
        <v>190</v>
      </c>
      <c r="E94" s="12" t="s">
        <v>89</v>
      </c>
      <c r="F94" s="12" t="s">
        <v>89</v>
      </c>
      <c r="G94" s="17">
        <v>10</v>
      </c>
    </row>
    <row r="95" spans="1:7" s="3" customFormat="1" ht="65.25" customHeight="1" x14ac:dyDescent="0.25">
      <c r="A95" s="16" t="s">
        <v>73</v>
      </c>
      <c r="B95" s="11" t="s">
        <v>257</v>
      </c>
      <c r="C95" s="19" t="s">
        <v>10</v>
      </c>
      <c r="D95" s="18" t="s">
        <v>103</v>
      </c>
      <c r="E95" s="12" t="s">
        <v>89</v>
      </c>
      <c r="F95" s="12" t="s">
        <v>89</v>
      </c>
      <c r="G95" s="17">
        <v>7</v>
      </c>
    </row>
    <row r="96" spans="1:7" s="3" customFormat="1" ht="65.25" customHeight="1" x14ac:dyDescent="0.25">
      <c r="A96" s="16" t="s">
        <v>289</v>
      </c>
      <c r="B96" s="11" t="s">
        <v>192</v>
      </c>
      <c r="C96" s="19" t="s">
        <v>10</v>
      </c>
      <c r="D96" s="18" t="s">
        <v>290</v>
      </c>
      <c r="E96" s="12" t="s">
        <v>110</v>
      </c>
      <c r="F96" s="12" t="s">
        <v>110</v>
      </c>
      <c r="G96" s="17">
        <v>30</v>
      </c>
    </row>
    <row r="97" spans="1:7" s="3" customFormat="1" ht="65.25" customHeight="1" x14ac:dyDescent="0.25">
      <c r="A97" s="16" t="s">
        <v>50</v>
      </c>
      <c r="B97" s="11" t="s">
        <v>55</v>
      </c>
      <c r="C97" s="19" t="s">
        <v>10</v>
      </c>
      <c r="D97" s="18" t="s">
        <v>291</v>
      </c>
      <c r="E97" s="12" t="s">
        <v>193</v>
      </c>
      <c r="F97" s="12" t="s">
        <v>193</v>
      </c>
      <c r="G97" s="17">
        <v>10</v>
      </c>
    </row>
    <row r="98" spans="1:7" s="3" customFormat="1" ht="65.25" customHeight="1" x14ac:dyDescent="0.25">
      <c r="A98" s="16" t="s">
        <v>194</v>
      </c>
      <c r="B98" s="11" t="s">
        <v>195</v>
      </c>
      <c r="C98" s="19" t="s">
        <v>92</v>
      </c>
      <c r="D98" s="18" t="s">
        <v>196</v>
      </c>
      <c r="E98" s="12" t="s">
        <v>197</v>
      </c>
      <c r="F98" s="12" t="s">
        <v>198</v>
      </c>
      <c r="G98" s="17">
        <v>18</v>
      </c>
    </row>
    <row r="99" spans="1:7" s="3" customFormat="1" ht="65.25" customHeight="1" x14ac:dyDescent="0.25">
      <c r="A99" s="16" t="s">
        <v>120</v>
      </c>
      <c r="B99" s="11" t="s">
        <v>199</v>
      </c>
      <c r="C99" s="19" t="s">
        <v>40</v>
      </c>
      <c r="D99" s="18" t="s">
        <v>267</v>
      </c>
      <c r="E99" s="12" t="s">
        <v>24</v>
      </c>
      <c r="F99" s="12" t="s">
        <v>34</v>
      </c>
      <c r="G99" s="17">
        <v>128</v>
      </c>
    </row>
    <row r="100" spans="1:7" s="3" customFormat="1" ht="65.25" customHeight="1" x14ac:dyDescent="0.25">
      <c r="A100" s="16" t="s">
        <v>200</v>
      </c>
      <c r="B100" s="11" t="s">
        <v>201</v>
      </c>
      <c r="C100" s="19" t="s">
        <v>40</v>
      </c>
      <c r="D100" s="18" t="s">
        <v>292</v>
      </c>
      <c r="E100" s="12" t="s">
        <v>39</v>
      </c>
      <c r="F100" s="12" t="s">
        <v>135</v>
      </c>
      <c r="G100" s="17">
        <v>117</v>
      </c>
    </row>
    <row r="101" spans="1:7" s="3" customFormat="1" ht="65.25" customHeight="1" x14ac:dyDescent="0.25">
      <c r="A101" s="16" t="s">
        <v>63</v>
      </c>
      <c r="B101" s="11" t="s">
        <v>15</v>
      </c>
      <c r="C101" s="11" t="s">
        <v>10</v>
      </c>
      <c r="D101" s="18" t="s">
        <v>202</v>
      </c>
      <c r="E101" s="12" t="s">
        <v>162</v>
      </c>
      <c r="F101" s="12" t="s">
        <v>203</v>
      </c>
      <c r="G101" s="17">
        <v>120.85</v>
      </c>
    </row>
    <row r="102" spans="1:7" s="3" customFormat="1" ht="65.25" customHeight="1" x14ac:dyDescent="0.25">
      <c r="A102" s="16" t="s">
        <v>293</v>
      </c>
      <c r="B102" s="11" t="s">
        <v>15</v>
      </c>
      <c r="C102" s="19" t="s">
        <v>10</v>
      </c>
      <c r="D102" s="18" t="s">
        <v>48</v>
      </c>
      <c r="E102" s="12" t="s">
        <v>26</v>
      </c>
      <c r="F102" s="12" t="s">
        <v>204</v>
      </c>
      <c r="G102" s="17">
        <v>134</v>
      </c>
    </row>
    <row r="103" spans="1:7" s="3" customFormat="1" ht="65.25" customHeight="1" x14ac:dyDescent="0.25">
      <c r="A103" s="16" t="s">
        <v>205</v>
      </c>
      <c r="B103" s="11" t="s">
        <v>109</v>
      </c>
      <c r="C103" s="19" t="s">
        <v>10</v>
      </c>
      <c r="D103" s="18" t="s">
        <v>206</v>
      </c>
      <c r="E103" s="12" t="s">
        <v>31</v>
      </c>
      <c r="F103" s="12" t="s">
        <v>101</v>
      </c>
      <c r="G103" s="17">
        <v>235</v>
      </c>
    </row>
    <row r="104" spans="1:7" s="3" customFormat="1" ht="65.25" customHeight="1" x14ac:dyDescent="0.25">
      <c r="A104" s="16" t="s">
        <v>90</v>
      </c>
      <c r="B104" s="11" t="s">
        <v>91</v>
      </c>
      <c r="C104" s="11" t="s">
        <v>207</v>
      </c>
      <c r="D104" s="18" t="s">
        <v>208</v>
      </c>
      <c r="E104" s="12" t="s">
        <v>204</v>
      </c>
      <c r="F104" s="12" t="s">
        <v>209</v>
      </c>
      <c r="G104" s="17">
        <v>410</v>
      </c>
    </row>
    <row r="105" spans="1:7" s="3" customFormat="1" ht="65.25" customHeight="1" x14ac:dyDescent="0.25">
      <c r="A105" s="16" t="s">
        <v>294</v>
      </c>
      <c r="B105" s="11" t="s">
        <v>295</v>
      </c>
      <c r="C105" s="19" t="s">
        <v>157</v>
      </c>
      <c r="D105" s="18" t="s">
        <v>210</v>
      </c>
      <c r="E105" s="12" t="s">
        <v>107</v>
      </c>
      <c r="F105" s="12" t="s">
        <v>159</v>
      </c>
      <c r="G105" s="17">
        <v>310</v>
      </c>
    </row>
    <row r="106" spans="1:7" s="3" customFormat="1" ht="65.25" customHeight="1" x14ac:dyDescent="0.25">
      <c r="A106" s="16" t="s">
        <v>296</v>
      </c>
      <c r="B106" s="11" t="s">
        <v>256</v>
      </c>
      <c r="C106" s="19" t="s">
        <v>40</v>
      </c>
      <c r="D106" s="18" t="s">
        <v>272</v>
      </c>
      <c r="E106" s="12" t="s">
        <v>30</v>
      </c>
      <c r="F106" s="12" t="s">
        <v>23</v>
      </c>
      <c r="G106" s="17">
        <v>300</v>
      </c>
    </row>
    <row r="107" spans="1:7" s="3" customFormat="1" ht="65.25" customHeight="1" x14ac:dyDescent="0.25">
      <c r="A107" s="16" t="s">
        <v>211</v>
      </c>
      <c r="B107" s="11" t="s">
        <v>212</v>
      </c>
      <c r="C107" s="19" t="s">
        <v>92</v>
      </c>
      <c r="D107" s="18" t="s">
        <v>213</v>
      </c>
      <c r="E107" s="12" t="s">
        <v>193</v>
      </c>
      <c r="F107" s="12" t="s">
        <v>193</v>
      </c>
      <c r="G107" s="17">
        <v>30</v>
      </c>
    </row>
    <row r="108" spans="1:7" s="3" customFormat="1" ht="65.25" customHeight="1" x14ac:dyDescent="0.25">
      <c r="A108" s="16" t="s">
        <v>297</v>
      </c>
      <c r="B108" s="20" t="s">
        <v>68</v>
      </c>
      <c r="C108" s="11" t="s">
        <v>144</v>
      </c>
      <c r="D108" s="18" t="s">
        <v>214</v>
      </c>
      <c r="E108" s="12" t="s">
        <v>31</v>
      </c>
      <c r="F108" s="12" t="s">
        <v>36</v>
      </c>
      <c r="G108" s="17">
        <v>317</v>
      </c>
    </row>
    <row r="109" spans="1:7" s="3" customFormat="1" ht="65.25" customHeight="1" x14ac:dyDescent="0.25">
      <c r="A109" s="16" t="s">
        <v>215</v>
      </c>
      <c r="B109" s="20" t="s">
        <v>19</v>
      </c>
      <c r="C109" s="11" t="s">
        <v>40</v>
      </c>
      <c r="D109" s="18" t="s">
        <v>216</v>
      </c>
      <c r="E109" s="12" t="s">
        <v>217</v>
      </c>
      <c r="F109" s="12" t="s">
        <v>163</v>
      </c>
      <c r="G109" s="17">
        <v>21</v>
      </c>
    </row>
    <row r="110" spans="1:7" s="3" customFormat="1" ht="65.25" customHeight="1" x14ac:dyDescent="0.25">
      <c r="A110" s="16" t="s">
        <v>218</v>
      </c>
      <c r="B110" s="11" t="s">
        <v>9</v>
      </c>
      <c r="C110" s="11" t="s">
        <v>10</v>
      </c>
      <c r="D110" s="18" t="s">
        <v>298</v>
      </c>
      <c r="E110" s="12" t="s">
        <v>31</v>
      </c>
      <c r="F110" s="12" t="s">
        <v>135</v>
      </c>
      <c r="G110" s="17">
        <v>517</v>
      </c>
    </row>
    <row r="111" spans="1:7" s="3" customFormat="1" ht="65.25" customHeight="1" x14ac:dyDescent="0.25">
      <c r="A111" s="16" t="s">
        <v>219</v>
      </c>
      <c r="B111" s="11" t="s">
        <v>109</v>
      </c>
      <c r="C111" s="19" t="s">
        <v>40</v>
      </c>
      <c r="D111" s="18" t="s">
        <v>71</v>
      </c>
      <c r="E111" s="12" t="s">
        <v>39</v>
      </c>
      <c r="F111" s="12" t="s">
        <v>135</v>
      </c>
      <c r="G111" s="17">
        <v>117</v>
      </c>
    </row>
    <row r="112" spans="1:7" s="3" customFormat="1" ht="65.25" customHeight="1" x14ac:dyDescent="0.25">
      <c r="A112" s="16" t="s">
        <v>218</v>
      </c>
      <c r="B112" s="11" t="s">
        <v>9</v>
      </c>
      <c r="C112" s="19" t="s">
        <v>13</v>
      </c>
      <c r="D112" s="18" t="s">
        <v>299</v>
      </c>
      <c r="E112" s="12" t="s">
        <v>220</v>
      </c>
      <c r="F112" s="12" t="s">
        <v>221</v>
      </c>
      <c r="G112" s="17">
        <v>517</v>
      </c>
    </row>
    <row r="113" spans="1:7" s="3" customFormat="1" ht="65.25" customHeight="1" x14ac:dyDescent="0.25">
      <c r="A113" s="16" t="s">
        <v>300</v>
      </c>
      <c r="B113" s="11" t="s">
        <v>57</v>
      </c>
      <c r="C113" s="19" t="s">
        <v>12</v>
      </c>
      <c r="D113" s="18" t="s">
        <v>222</v>
      </c>
      <c r="E113" s="12" t="s">
        <v>223</v>
      </c>
      <c r="F113" s="12" t="s">
        <v>224</v>
      </c>
      <c r="G113" s="17">
        <v>34</v>
      </c>
    </row>
    <row r="114" spans="1:7" s="3" customFormat="1" ht="65.25" customHeight="1" x14ac:dyDescent="0.25">
      <c r="A114" s="16" t="s">
        <v>114</v>
      </c>
      <c r="B114" s="11" t="s">
        <v>109</v>
      </c>
      <c r="C114" s="19" t="s">
        <v>40</v>
      </c>
      <c r="D114" s="18" t="s">
        <v>225</v>
      </c>
      <c r="E114" s="12" t="s">
        <v>226</v>
      </c>
      <c r="F114" s="12" t="s">
        <v>188</v>
      </c>
      <c r="G114" s="17">
        <v>54</v>
      </c>
    </row>
    <row r="115" spans="1:7" s="3" customFormat="1" ht="65.25" customHeight="1" x14ac:dyDescent="0.25">
      <c r="A115" s="16" t="s">
        <v>246</v>
      </c>
      <c r="B115" s="11" t="s">
        <v>15</v>
      </c>
      <c r="C115" s="19" t="s">
        <v>40</v>
      </c>
      <c r="D115" s="18" t="s">
        <v>252</v>
      </c>
      <c r="E115" s="12" t="s">
        <v>75</v>
      </c>
      <c r="F115" s="12" t="s">
        <v>75</v>
      </c>
      <c r="G115" s="17">
        <v>33</v>
      </c>
    </row>
    <row r="116" spans="1:7" s="3" customFormat="1" ht="65.25" customHeight="1" x14ac:dyDescent="0.25">
      <c r="A116" s="16" t="s">
        <v>301</v>
      </c>
      <c r="B116" s="11" t="s">
        <v>15</v>
      </c>
      <c r="C116" s="19" t="s">
        <v>40</v>
      </c>
      <c r="D116" s="18" t="s">
        <v>225</v>
      </c>
      <c r="E116" s="12" t="s">
        <v>226</v>
      </c>
      <c r="F116" s="12" t="s">
        <v>188</v>
      </c>
      <c r="G116" s="17">
        <v>213</v>
      </c>
    </row>
    <row r="117" spans="1:7" s="3" customFormat="1" ht="65.25" customHeight="1" x14ac:dyDescent="0.25">
      <c r="A117" s="16" t="s">
        <v>227</v>
      </c>
      <c r="B117" s="11" t="s">
        <v>228</v>
      </c>
      <c r="C117" s="19" t="s">
        <v>40</v>
      </c>
      <c r="D117" s="18" t="s">
        <v>229</v>
      </c>
      <c r="E117" s="12" t="s">
        <v>226</v>
      </c>
      <c r="F117" s="12" t="s">
        <v>188</v>
      </c>
      <c r="G117" s="17">
        <v>203</v>
      </c>
    </row>
    <row r="118" spans="1:7" s="3" customFormat="1" ht="65.25" customHeight="1" x14ac:dyDescent="0.25">
      <c r="A118" s="16" t="s">
        <v>41</v>
      </c>
      <c r="B118" s="11" t="s">
        <v>47</v>
      </c>
      <c r="C118" s="19" t="s">
        <v>40</v>
      </c>
      <c r="D118" s="18" t="s">
        <v>229</v>
      </c>
      <c r="E118" s="12" t="s">
        <v>226</v>
      </c>
      <c r="F118" s="12" t="s">
        <v>187</v>
      </c>
      <c r="G118" s="17">
        <v>280</v>
      </c>
    </row>
    <row r="119" spans="1:7" s="3" customFormat="1" ht="65.25" customHeight="1" x14ac:dyDescent="0.25">
      <c r="A119" s="16" t="s">
        <v>219</v>
      </c>
      <c r="B119" s="11" t="s">
        <v>109</v>
      </c>
      <c r="C119" s="19" t="s">
        <v>40</v>
      </c>
      <c r="D119" s="18" t="s">
        <v>241</v>
      </c>
      <c r="E119" s="12" t="s">
        <v>226</v>
      </c>
      <c r="F119" s="12" t="s">
        <v>187</v>
      </c>
      <c r="G119" s="17">
        <v>300</v>
      </c>
    </row>
    <row r="120" spans="1:7" s="3" customFormat="1" ht="65.25" customHeight="1" x14ac:dyDescent="0.25">
      <c r="A120" s="16" t="s">
        <v>230</v>
      </c>
      <c r="B120" s="11" t="s">
        <v>231</v>
      </c>
      <c r="C120" s="19" t="s">
        <v>40</v>
      </c>
      <c r="D120" s="18" t="s">
        <v>229</v>
      </c>
      <c r="E120" s="12" t="s">
        <v>226</v>
      </c>
      <c r="F120" s="12" t="s">
        <v>188</v>
      </c>
      <c r="G120" s="17">
        <v>193</v>
      </c>
    </row>
    <row r="121" spans="1:7" s="3" customFormat="1" ht="65.25" customHeight="1" x14ac:dyDescent="0.25">
      <c r="A121" s="16" t="s">
        <v>302</v>
      </c>
      <c r="B121" s="11" t="s">
        <v>109</v>
      </c>
      <c r="C121" s="11" t="s">
        <v>40</v>
      </c>
      <c r="D121" s="18" t="s">
        <v>241</v>
      </c>
      <c r="E121" s="12" t="s">
        <v>226</v>
      </c>
      <c r="F121" s="12" t="s">
        <v>188</v>
      </c>
      <c r="G121" s="17">
        <v>213</v>
      </c>
    </row>
    <row r="122" spans="1:7" s="3" customFormat="1" ht="65.25" customHeight="1" x14ac:dyDescent="0.25">
      <c r="A122" s="16" t="s">
        <v>232</v>
      </c>
      <c r="B122" s="11" t="s">
        <v>233</v>
      </c>
      <c r="C122" s="19" t="s">
        <v>40</v>
      </c>
      <c r="D122" s="18" t="s">
        <v>229</v>
      </c>
      <c r="E122" s="12" t="s">
        <v>89</v>
      </c>
      <c r="F122" s="12" t="s">
        <v>188</v>
      </c>
      <c r="G122" s="17">
        <v>40</v>
      </c>
    </row>
    <row r="123" spans="1:7" s="3" customFormat="1" ht="65.25" customHeight="1" x14ac:dyDescent="0.25">
      <c r="A123" s="16" t="s">
        <v>234</v>
      </c>
      <c r="B123" s="11" t="s">
        <v>235</v>
      </c>
      <c r="C123" s="19" t="s">
        <v>40</v>
      </c>
      <c r="D123" s="18" t="s">
        <v>229</v>
      </c>
      <c r="E123" s="12" t="s">
        <v>226</v>
      </c>
      <c r="F123" s="12" t="s">
        <v>187</v>
      </c>
      <c r="G123" s="17">
        <v>290</v>
      </c>
    </row>
    <row r="124" spans="1:7" s="3" customFormat="1" ht="65.25" customHeight="1" x14ac:dyDescent="0.25">
      <c r="A124" s="16" t="s">
        <v>236</v>
      </c>
      <c r="B124" s="11" t="s">
        <v>237</v>
      </c>
      <c r="C124" s="19" t="s">
        <v>40</v>
      </c>
      <c r="D124" s="18" t="s">
        <v>229</v>
      </c>
      <c r="E124" s="12" t="s">
        <v>226</v>
      </c>
      <c r="F124" s="12" t="s">
        <v>188</v>
      </c>
      <c r="G124" s="17">
        <v>193</v>
      </c>
    </row>
    <row r="125" spans="1:7" s="3" customFormat="1" ht="65.25" customHeight="1" x14ac:dyDescent="0.25">
      <c r="A125" s="16" t="s">
        <v>303</v>
      </c>
      <c r="B125" s="11" t="s">
        <v>238</v>
      </c>
      <c r="C125" s="19" t="s">
        <v>40</v>
      </c>
      <c r="D125" s="18" t="s">
        <v>229</v>
      </c>
      <c r="E125" s="12" t="s">
        <v>226</v>
      </c>
      <c r="F125" s="12" t="s">
        <v>188</v>
      </c>
      <c r="G125" s="17">
        <v>227.4</v>
      </c>
    </row>
    <row r="126" spans="1:7" s="3" customFormat="1" ht="65.25" customHeight="1" x14ac:dyDescent="0.25">
      <c r="A126" s="16" t="s">
        <v>304</v>
      </c>
      <c r="B126" s="11" t="s">
        <v>239</v>
      </c>
      <c r="C126" s="19" t="s">
        <v>40</v>
      </c>
      <c r="D126" s="18" t="s">
        <v>229</v>
      </c>
      <c r="E126" s="12" t="s">
        <v>226</v>
      </c>
      <c r="F126" s="12" t="s">
        <v>188</v>
      </c>
      <c r="G126" s="17">
        <v>106</v>
      </c>
    </row>
    <row r="127" spans="1:7" s="3" customFormat="1" ht="65.25" customHeight="1" x14ac:dyDescent="0.25">
      <c r="A127" s="16" t="s">
        <v>240</v>
      </c>
      <c r="B127" s="11" t="s">
        <v>109</v>
      </c>
      <c r="C127" s="11" t="s">
        <v>40</v>
      </c>
      <c r="D127" s="18" t="s">
        <v>242</v>
      </c>
      <c r="E127" s="12" t="s">
        <v>226</v>
      </c>
      <c r="F127" s="12" t="s">
        <v>188</v>
      </c>
      <c r="G127" s="17">
        <v>233</v>
      </c>
    </row>
    <row r="128" spans="1:7" s="3" customFormat="1" ht="65.25" customHeight="1" thickBot="1" x14ac:dyDescent="0.3">
      <c r="A128" s="22" t="s">
        <v>243</v>
      </c>
      <c r="B128" s="23" t="s">
        <v>244</v>
      </c>
      <c r="C128" s="23" t="s">
        <v>40</v>
      </c>
      <c r="D128" s="24" t="s">
        <v>242</v>
      </c>
      <c r="E128" s="25" t="s">
        <v>226</v>
      </c>
      <c r="F128" s="25" t="s">
        <v>187</v>
      </c>
      <c r="G128" s="26">
        <v>310</v>
      </c>
    </row>
  </sheetData>
  <mergeCells count="3">
    <mergeCell ref="A2:F2"/>
    <mergeCell ref="A3:F3"/>
    <mergeCell ref="A4:F4"/>
  </mergeCells>
  <conditionalFormatting sqref="B65:B67 B88 B25:B28 B34:B44 B46:B47 B49 B51:B52 B54:B62 B69:B79 B82:B86">
    <cfRule type="dataBar" priority="450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{E4F48B9E-E616-4C73-B389-917E4FB11707}</x14:id>
        </ext>
      </extLst>
    </cfRule>
    <cfRule type="dataBar" priority="451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{27168209-9977-407F-9492-13743B17A7C5}</x14:id>
        </ext>
      </extLst>
    </cfRule>
    <cfRule type="dataBar" priority="451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{5B43B097-F8B2-4B59-9B3C-B5AD0D9B2F67}</x14:id>
        </ext>
      </extLst>
    </cfRule>
    <cfRule type="dataBar" priority="45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{D7B78AED-9335-44B1-9731-CC7EDBE05730}</x14:id>
        </ext>
      </extLst>
    </cfRule>
  </conditionalFormatting>
  <conditionalFormatting sqref="C37">
    <cfRule type="dataBar" priority="448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{F0A75AFA-1AD7-4559-8563-EB31B4CFA7DC}</x14:id>
        </ext>
      </extLst>
    </cfRule>
    <cfRule type="dataBar" priority="448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{99613242-B48D-45EB-9F61-EA19A6E5455E}</x14:id>
        </ext>
      </extLst>
    </cfRule>
    <cfRule type="dataBar" priority="448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{E664237C-0BAF-4659-B6EF-8B3BE2708576}</x14:id>
        </ext>
      </extLst>
    </cfRule>
    <cfRule type="dataBar" priority="448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{566354CE-0913-4F5C-9289-7F24A59F4B7B}</x14:id>
        </ext>
      </extLst>
    </cfRule>
  </conditionalFormatting>
  <conditionalFormatting sqref="C39">
    <cfRule type="dataBar" priority="447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{65E13363-E827-4721-B6F4-0D2E7A7833E3}</x14:id>
        </ext>
      </extLst>
    </cfRule>
    <cfRule type="dataBar" priority="447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{11E326A1-51E0-4B23-B93C-81D6418540D4}</x14:id>
        </ext>
      </extLst>
    </cfRule>
    <cfRule type="dataBar" priority="447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{2DE96E00-4DBF-4ACA-9E27-0205D92C4B7C}</x14:id>
        </ext>
      </extLst>
    </cfRule>
    <cfRule type="dataBar" priority="447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{BD85D5F2-3EB0-456A-B985-486D00E8B373}</x14:id>
        </ext>
      </extLst>
    </cfRule>
  </conditionalFormatting>
  <conditionalFormatting sqref="B92:B93">
    <cfRule type="dataBar" priority="442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{AF53C804-8A7F-49E4-86AE-244B8E800ED9}</x14:id>
        </ext>
      </extLst>
    </cfRule>
    <cfRule type="dataBar" priority="442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{F4E9B4CF-3BB0-4E0C-A892-895BB57444D6}</x14:id>
        </ext>
      </extLst>
    </cfRule>
    <cfRule type="dataBar" priority="442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{DB25E345-9D6E-4268-83EE-914AC89A2355}</x14:id>
        </ext>
      </extLst>
    </cfRule>
    <cfRule type="dataBar" priority="44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{17BABC90-3D78-48DB-8ADD-9AF9677E0D5E}</x14:id>
        </ext>
      </extLst>
    </cfRule>
  </conditionalFormatting>
  <conditionalFormatting sqref="B11:B12 B14:B17">
    <cfRule type="dataBar" priority="454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{D8878550-F884-4C50-8584-126D43FBA518}</x14:id>
        </ext>
      </extLst>
    </cfRule>
    <cfRule type="dataBar" priority="454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{0513FD3F-9A61-4C71-A6F2-5FD93971DAC2}</x14:id>
        </ext>
      </extLst>
    </cfRule>
    <cfRule type="dataBar" priority="454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{2D7E08F1-B466-4EAC-89C3-43CC3037B0D8}</x14:id>
        </ext>
      </extLst>
    </cfRule>
    <cfRule type="dataBar" priority="454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{5B77293B-5FDE-4562-8BCA-8587F1D3DDE9}</x14:id>
        </ext>
      </extLst>
    </cfRule>
  </conditionalFormatting>
  <conditionalFormatting sqref="B110:B112 C108 B95 B97:B100">
    <cfRule type="dataBar" priority="440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{2573DB33-BDCD-4CC6-930A-0EA0B1373F45}</x14:id>
        </ext>
      </extLst>
    </cfRule>
    <cfRule type="dataBar" priority="441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{967A97C3-756B-4E4B-B142-E5EB388E5520}</x14:id>
        </ext>
      </extLst>
    </cfRule>
    <cfRule type="dataBar" priority="441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{25F910C0-7D41-4B3F-ADF8-E80FD3276DB3}</x14:id>
        </ext>
      </extLst>
    </cfRule>
    <cfRule type="dataBar" priority="44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{AE1B5D28-F7B8-4FF8-BEAE-63C95D9F8C34}</x14:id>
        </ext>
      </extLst>
    </cfRule>
  </conditionalFormatting>
  <conditionalFormatting sqref="C25 C38 C33:C34 A25:A28 C40:C44 C27 C62 A65:A67 C65:C67 C69:C77 C48:C49 C82 C85 C88 A88:A89 A34:A49 A51:A63 C51 C54:C59 A69:A80 C79 A82:A86">
    <cfRule type="dataBar" priority="463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{48C669DA-464B-4ECC-A8C0-EB2B19F4CF59}</x14:id>
        </ext>
      </extLst>
    </cfRule>
    <cfRule type="dataBar" priority="463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{CB3763B8-8CC4-455B-97E9-37107BE5D7F1}</x14:id>
        </ext>
      </extLst>
    </cfRule>
    <cfRule type="dataBar" priority="463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{D47EE4E8-79AD-4439-9C76-D5A38D97184B}</x14:id>
        </ext>
      </extLst>
    </cfRule>
    <cfRule type="dataBar" priority="463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{00A94221-BDCA-4659-9801-6DA5DBB373E2}</x14:id>
        </ext>
      </extLst>
    </cfRule>
  </conditionalFormatting>
  <conditionalFormatting sqref="C90 A90 A92:A93 C92">
    <cfRule type="dataBar" priority="466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{902BD09D-C9F2-4802-B8B3-278998DFFD9F}</x14:id>
        </ext>
      </extLst>
    </cfRule>
    <cfRule type="dataBar" priority="466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{10A26610-D9AB-45DE-BCE5-D07B37349147}</x14:id>
        </ext>
      </extLst>
    </cfRule>
    <cfRule type="dataBar" priority="466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{57EFA49E-C9BE-4ADA-8745-01843D875ADC}</x14:id>
        </ext>
      </extLst>
    </cfRule>
    <cfRule type="dataBar" priority="466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{2779FB6B-7909-4EF3-9BD2-1118C98B2418}</x14:id>
        </ext>
      </extLst>
    </cfRule>
  </conditionalFormatting>
  <conditionalFormatting sqref="A20 A9 A11:A12 C9 C12:C13 A14:A17">
    <cfRule type="dataBar" priority="467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{0F57D692-24BE-4BA8-9C91-A73E469F5D56}</x14:id>
        </ext>
      </extLst>
    </cfRule>
    <cfRule type="dataBar" priority="467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{5FE999A0-BC9F-4561-9DEA-4E545F40E8FD}</x14:id>
        </ext>
      </extLst>
    </cfRule>
    <cfRule type="dataBar" priority="467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{97807299-C29C-4AAB-8A60-3D1442AB7A9A}</x14:id>
        </ext>
      </extLst>
    </cfRule>
    <cfRule type="dataBar" priority="467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{AEAD4FC7-A3C7-47E1-B017-3F52DB7E5C32}</x14:id>
        </ext>
      </extLst>
    </cfRule>
  </conditionalFormatting>
  <conditionalFormatting sqref="C111:C112 A94:A95 C105 A97:A100 A104:A115">
    <cfRule type="dataBar" priority="468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{BE637C35-3037-4F83-BFCB-2FC41323EB5B}</x14:id>
        </ext>
      </extLst>
    </cfRule>
    <cfRule type="dataBar" priority="468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{90F99B44-67E1-4BA6-B800-D163C4FA6E2E}</x14:id>
        </ext>
      </extLst>
    </cfRule>
    <cfRule type="dataBar" priority="468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{956F42CB-E37E-48BB-BC25-FEA89FA14AFE}</x14:id>
        </ext>
      </extLst>
    </cfRule>
    <cfRule type="dataBar" priority="468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{79EFFE2F-94E1-48BC-B498-A1B058838527}</x14:id>
        </ext>
      </extLst>
    </cfRule>
  </conditionalFormatting>
  <conditionalFormatting sqref="B18:B19">
    <cfRule type="dataBar" priority="426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{C26551F5-804D-4C3C-A6B0-EF3D757BD58E}</x14:id>
        </ext>
      </extLst>
    </cfRule>
    <cfRule type="dataBar" priority="426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{0CA706A4-0DB8-45D8-ACBA-64C8815372FD}</x14:id>
        </ext>
      </extLst>
    </cfRule>
    <cfRule type="dataBar" priority="426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{C428A14E-AFD2-461E-83FD-6DA4FD76EDDE}</x14:id>
        </ext>
      </extLst>
    </cfRule>
    <cfRule type="dataBar" priority="426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{6920412D-8683-4DE6-91AE-5FD7F73D3A51}</x14:id>
        </ext>
      </extLst>
    </cfRule>
  </conditionalFormatting>
  <conditionalFormatting sqref="A18:A19 C18:C19">
    <cfRule type="dataBar" priority="426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{1E409A10-088E-4499-B44B-08513C3604F4}</x14:id>
        </ext>
      </extLst>
    </cfRule>
    <cfRule type="dataBar" priority="427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{DAFE9A38-C7E4-432E-877D-24F89B6497AB}</x14:id>
        </ext>
      </extLst>
    </cfRule>
    <cfRule type="dataBar" priority="427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{F1EC5857-FD38-4346-9B8A-A123B1ACA946}</x14:id>
        </ext>
      </extLst>
    </cfRule>
    <cfRule type="dataBar" priority="427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{DF7629EB-CE3D-4F2D-8694-D496A9C20425}</x14:id>
        </ext>
      </extLst>
    </cfRule>
  </conditionalFormatting>
  <conditionalFormatting sqref="B23">
    <cfRule type="dataBar" priority="425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{8C177B0A-C484-4C5B-8EFC-19FF77FBE3D2}</x14:id>
        </ext>
      </extLst>
    </cfRule>
    <cfRule type="dataBar" priority="425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{2CFBDB0B-884E-480D-8ABB-DE5E20E60743}</x14:id>
        </ext>
      </extLst>
    </cfRule>
    <cfRule type="dataBar" priority="425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{D41E53C1-BA9B-48F7-8E7D-EA018E08CF9E}</x14:id>
        </ext>
      </extLst>
    </cfRule>
    <cfRule type="dataBar" priority="426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{C235DA68-109D-413D-B651-C742BFBE4203}</x14:id>
        </ext>
      </extLst>
    </cfRule>
  </conditionalFormatting>
  <conditionalFormatting sqref="A23 C23">
    <cfRule type="dataBar" priority="426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{273AE753-8F2D-4839-91F9-260E551ECC4C}</x14:id>
        </ext>
      </extLst>
    </cfRule>
    <cfRule type="dataBar" priority="426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{0AEDB4DF-7177-46A1-9245-4EB44D698414}</x14:id>
        </ext>
      </extLst>
    </cfRule>
    <cfRule type="dataBar" priority="426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{C3B68424-B087-4BB9-8E21-2BD13EEA75CF}</x14:id>
        </ext>
      </extLst>
    </cfRule>
    <cfRule type="dataBar" priority="426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{BC4C6ABB-D241-463A-A3B3-DCC79D5C13B4}</x14:id>
        </ext>
      </extLst>
    </cfRule>
  </conditionalFormatting>
  <conditionalFormatting sqref="A24 C24">
    <cfRule type="dataBar" priority="425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{626D5F9D-A03F-4822-8B4A-5AFAE19E472F}</x14:id>
        </ext>
      </extLst>
    </cfRule>
    <cfRule type="dataBar" priority="425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{91CA148A-6995-482D-9EDB-27ED3E7DE601}</x14:id>
        </ext>
      </extLst>
    </cfRule>
    <cfRule type="dataBar" priority="425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{85D9F8D9-4CB0-4935-9EB0-6ABA605A142B}</x14:id>
        </ext>
      </extLst>
    </cfRule>
    <cfRule type="dataBar" priority="425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{A79D71EA-BBED-4556-92D1-9211FE90940E}</x14:id>
        </ext>
      </extLst>
    </cfRule>
  </conditionalFormatting>
  <conditionalFormatting sqref="B103">
    <cfRule type="dataBar" priority="408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{8E365A79-9EA7-4F0E-A34A-DF45CAA4FE87}</x14:id>
        </ext>
      </extLst>
    </cfRule>
    <cfRule type="dataBar" priority="408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{ED2AF758-C793-451C-AC46-C0B96BC80CE9}</x14:id>
        </ext>
      </extLst>
    </cfRule>
    <cfRule type="dataBar" priority="408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{107AB9FA-7796-4F3A-AD11-5ACE33F47996}</x14:id>
        </ext>
      </extLst>
    </cfRule>
    <cfRule type="dataBar" priority="408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{8A332C9F-2EB7-47C6-AF60-A4FE45D633C1}</x14:id>
        </ext>
      </extLst>
    </cfRule>
  </conditionalFormatting>
  <conditionalFormatting sqref="A103">
    <cfRule type="dataBar" priority="409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{6C97560F-90B9-4570-8741-D2C72ECDC8A8}</x14:id>
        </ext>
      </extLst>
    </cfRule>
    <cfRule type="dataBar" priority="409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{C425A56E-D011-4829-A79F-E33C7D5482CF}</x14:id>
        </ext>
      </extLst>
    </cfRule>
    <cfRule type="dataBar" priority="409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{AFD0DB5B-69F2-4539-99D3-84860FDB83B6}</x14:id>
        </ext>
      </extLst>
    </cfRule>
    <cfRule type="dataBar" priority="409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{B758EAB8-01EA-4D75-BF86-EDD42CC33082}</x14:id>
        </ext>
      </extLst>
    </cfRule>
  </conditionalFormatting>
  <conditionalFormatting sqref="B104:B105">
    <cfRule type="dataBar" priority="408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{ECD2BE94-1D93-4998-8A2C-B52CA64A7E77}</x14:id>
        </ext>
      </extLst>
    </cfRule>
    <cfRule type="dataBar" priority="408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{D59EF4F6-8F95-4B41-A2A9-FDD6142636B1}</x14:id>
        </ext>
      </extLst>
    </cfRule>
    <cfRule type="dataBar" priority="408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{8D94690F-6F1C-4942-A0C2-EFBA0489FB82}</x14:id>
        </ext>
      </extLst>
    </cfRule>
    <cfRule type="dataBar" priority="408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{A0CBBBFF-00CA-4824-8760-8AD674604886}</x14:id>
        </ext>
      </extLst>
    </cfRule>
  </conditionalFormatting>
  <conditionalFormatting sqref="B119">
    <cfRule type="dataBar" priority="402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{4B4A74D5-3A8D-49BB-BF12-F6B39D2F43D1}</x14:id>
        </ext>
      </extLst>
    </cfRule>
    <cfRule type="dataBar" priority="402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{6F21355D-079A-4AA5-B431-B890CF82BB6B}</x14:id>
        </ext>
      </extLst>
    </cfRule>
    <cfRule type="dataBar" priority="402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{7AB8F0D7-0003-4BB0-A656-15EF4F29666D}</x14:id>
        </ext>
      </extLst>
    </cfRule>
    <cfRule type="dataBar" priority="402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{40A0D268-CC74-4992-9748-966A17186C17}</x14:id>
        </ext>
      </extLst>
    </cfRule>
  </conditionalFormatting>
  <conditionalFormatting sqref="A119">
    <cfRule type="dataBar" priority="402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{BCE873AD-B3EF-4F66-8066-A7FB04A1686E}</x14:id>
        </ext>
      </extLst>
    </cfRule>
    <cfRule type="dataBar" priority="403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{13C33DAF-CB9C-4D76-BCCA-0C61B668501E}</x14:id>
        </ext>
      </extLst>
    </cfRule>
    <cfRule type="dataBar" priority="403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{592F3F86-43E7-40C3-BFF1-38FDA8B17586}</x14:id>
        </ext>
      </extLst>
    </cfRule>
    <cfRule type="dataBar" priority="403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{DFE10B68-B2D2-42B2-91CF-F34BA15FD590}</x14:id>
        </ext>
      </extLst>
    </cfRule>
  </conditionalFormatting>
  <conditionalFormatting sqref="A124:A125">
    <cfRule type="dataBar" priority="401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{FF052A4C-73E1-43DC-BA0D-8787010A472C}</x14:id>
        </ext>
      </extLst>
    </cfRule>
    <cfRule type="dataBar" priority="401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{49EF7BE7-CAE9-404F-AA1B-1CB44AE72593}</x14:id>
        </ext>
      </extLst>
    </cfRule>
    <cfRule type="dataBar" priority="401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{4F0F8F1A-109C-4AE0-B438-B592BB1AE8C4}</x14:id>
        </ext>
      </extLst>
    </cfRule>
    <cfRule type="dataBar" priority="40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{C63F054D-CA4C-44C7-9F48-1F0322E39BDA}</x14:id>
        </ext>
      </extLst>
    </cfRule>
  </conditionalFormatting>
  <conditionalFormatting sqref="A10">
    <cfRule type="dataBar" priority="358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{33C8F307-F037-4C4D-9ADE-A22A39B93104}</x14:id>
        </ext>
      </extLst>
    </cfRule>
    <cfRule type="dataBar" priority="359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{72DD74DE-C77E-48A7-9A67-3B110078CC58}</x14:id>
        </ext>
      </extLst>
    </cfRule>
    <cfRule type="dataBar" priority="359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{C79C7A2F-3F08-486C-A6C5-0A41619BD7B9}</x14:id>
        </ext>
      </extLst>
    </cfRule>
    <cfRule type="dataBar" priority="359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{EC30619B-06E6-44D6-8DA9-3D822D5B8F81}</x14:id>
        </ext>
      </extLst>
    </cfRule>
  </conditionalFormatting>
  <conditionalFormatting sqref="B21">
    <cfRule type="dataBar" priority="358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{C0BFA13C-D25C-44E2-9133-8D4B8B36FC08}</x14:id>
        </ext>
      </extLst>
    </cfRule>
    <cfRule type="dataBar" priority="358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{2A0DD34B-CBA3-4913-9695-0B3202F22F50}</x14:id>
        </ext>
      </extLst>
    </cfRule>
    <cfRule type="dataBar" priority="358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{E9295149-FDAB-4C7A-92EF-B34F36CBB698}</x14:id>
        </ext>
      </extLst>
    </cfRule>
    <cfRule type="dataBar" priority="358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{3AEC52C3-ADC4-4E6B-8710-25A1A3D9A506}</x14:id>
        </ext>
      </extLst>
    </cfRule>
  </conditionalFormatting>
  <conditionalFormatting sqref="A21">
    <cfRule type="dataBar" priority="358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{133DD783-D268-498C-B095-7220EBEF838A}</x14:id>
        </ext>
      </extLst>
    </cfRule>
    <cfRule type="dataBar" priority="358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{EF92CFE3-DBD3-4BCE-A6F7-FB9F23942D3E}</x14:id>
        </ext>
      </extLst>
    </cfRule>
    <cfRule type="dataBar" priority="358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{39081C23-A3DD-4FFC-A81E-9B4E6EE22852}</x14:id>
        </ext>
      </extLst>
    </cfRule>
    <cfRule type="dataBar" priority="358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{7C2C5770-E5F3-47C3-BC67-BC711FC9C6D7}</x14:id>
        </ext>
      </extLst>
    </cfRule>
  </conditionalFormatting>
  <conditionalFormatting sqref="B90">
    <cfRule type="dataBar" priority="346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{7B05D185-FC04-4BB2-88DD-F0E1CD1DEC78}</x14:id>
        </ext>
      </extLst>
    </cfRule>
    <cfRule type="dataBar" priority="347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{2D2B3105-4B0D-435E-9013-7F90A48FEED4}</x14:id>
        </ext>
      </extLst>
    </cfRule>
    <cfRule type="dataBar" priority="347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{3D036535-1EC5-465E-AB73-141816E4060C}</x14:id>
        </ext>
      </extLst>
    </cfRule>
    <cfRule type="dataBar" priority="347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{04D88869-D932-4400-9E0F-F4CECA8D6703}</x14:id>
        </ext>
      </extLst>
    </cfRule>
  </conditionalFormatting>
  <conditionalFormatting sqref="A91">
    <cfRule type="dataBar" priority="346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{B7F5403E-711F-4F6F-856F-B82DBEF55C63}</x14:id>
        </ext>
      </extLst>
    </cfRule>
    <cfRule type="dataBar" priority="346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{C9D2744D-6964-4508-8056-7D14035D464F}</x14:id>
        </ext>
      </extLst>
    </cfRule>
    <cfRule type="dataBar" priority="346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{AF57BFC1-07BC-4F90-A7D3-146A203FCE16}</x14:id>
        </ext>
      </extLst>
    </cfRule>
    <cfRule type="dataBar" priority="346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{C266CA10-1038-484F-B7E4-D5F02B9D3866}</x14:id>
        </ext>
      </extLst>
    </cfRule>
  </conditionalFormatting>
  <conditionalFormatting sqref="C99">
    <cfRule type="dataBar" priority="344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{187AAD1F-4B6F-4EDD-887A-A79CC12D04F8}</x14:id>
        </ext>
      </extLst>
    </cfRule>
    <cfRule type="dataBar" priority="345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{B927C2A6-ED70-4895-8496-41DBBEBEF27F}</x14:id>
        </ext>
      </extLst>
    </cfRule>
    <cfRule type="dataBar" priority="345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{B1B31F5F-B5B1-4C56-A974-380BDA5D84E4}</x14:id>
        </ext>
      </extLst>
    </cfRule>
    <cfRule type="dataBar" priority="345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{74F9723A-EF97-4A07-8900-3AD8FD2CFD17}</x14:id>
        </ext>
      </extLst>
    </cfRule>
  </conditionalFormatting>
  <conditionalFormatting sqref="C106">
    <cfRule type="dataBar" priority="340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{0497382B-BC61-4555-9AA8-117402F0051F}</x14:id>
        </ext>
      </extLst>
    </cfRule>
    <cfRule type="dataBar" priority="340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{C66F641A-6F6F-4E47-8A76-231F157E5EF5}</x14:id>
        </ext>
      </extLst>
    </cfRule>
    <cfRule type="dataBar" priority="340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{8D9BF89E-23B4-4250-ACC9-E4FD9B082FE3}</x14:id>
        </ext>
      </extLst>
    </cfRule>
    <cfRule type="dataBar" priority="340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{F0C5E846-D0F2-48B5-86FB-F8967D701872}</x14:id>
        </ext>
      </extLst>
    </cfRule>
  </conditionalFormatting>
  <conditionalFormatting sqref="B113">
    <cfRule type="dataBar" priority="337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{E694A216-4832-4074-ADE7-912BA745D9FF}</x14:id>
        </ext>
      </extLst>
    </cfRule>
    <cfRule type="dataBar" priority="337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{4ED7EE1C-81F1-4B7B-B107-34443E817482}</x14:id>
        </ext>
      </extLst>
    </cfRule>
    <cfRule type="dataBar" priority="337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{5F513C27-5943-4CFD-806A-E098456E9DF8}</x14:id>
        </ext>
      </extLst>
    </cfRule>
    <cfRule type="dataBar" priority="337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{DF5487B2-F9CC-4749-84D1-6074DDAACA22}</x14:id>
        </ext>
      </extLst>
    </cfRule>
  </conditionalFormatting>
  <conditionalFormatting sqref="C113">
    <cfRule type="dataBar" priority="338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{3BD82B62-AE9B-44C2-9EA2-4DC5BEB66605}</x14:id>
        </ext>
      </extLst>
    </cfRule>
    <cfRule type="dataBar" priority="338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{A798A005-E167-4544-B19D-0A169C111AB3}</x14:id>
        </ext>
      </extLst>
    </cfRule>
    <cfRule type="dataBar" priority="338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{D7473A01-45C1-42DD-8447-EB5D41C79704}</x14:id>
        </ext>
      </extLst>
    </cfRule>
    <cfRule type="dataBar" priority="338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{0A1BDA89-A7AE-4A15-AF74-0C4FE1EC8404}</x14:id>
        </ext>
      </extLst>
    </cfRule>
  </conditionalFormatting>
  <conditionalFormatting sqref="B114">
    <cfRule type="dataBar" priority="336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{13BB9117-EE66-4F24-BEA0-4CF44C4B6E1C}</x14:id>
        </ext>
      </extLst>
    </cfRule>
    <cfRule type="dataBar" priority="337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{612540F8-0C33-4FAB-B8BD-E7FEBF3CB14B}</x14:id>
        </ext>
      </extLst>
    </cfRule>
    <cfRule type="dataBar" priority="337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{C8CDA219-641D-4251-B2B3-1FAE93EA967A}</x14:id>
        </ext>
      </extLst>
    </cfRule>
    <cfRule type="dataBar" priority="337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{820DC860-F6BE-4A27-887C-9E6D448131AD}</x14:id>
        </ext>
      </extLst>
    </cfRule>
  </conditionalFormatting>
  <conditionalFormatting sqref="C114:C115">
    <cfRule type="dataBar" priority="336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{1ADAE817-4711-49AE-81A3-AED4DA2D0B68}</x14:id>
        </ext>
      </extLst>
    </cfRule>
    <cfRule type="dataBar" priority="336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{21622B12-49DD-4DD3-8935-AA5705C495F8}</x14:id>
        </ext>
      </extLst>
    </cfRule>
    <cfRule type="dataBar" priority="336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{EB0908B3-B634-4562-B13A-31F5171C7F6B}</x14:id>
        </ext>
      </extLst>
    </cfRule>
    <cfRule type="dataBar" priority="336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{493E0530-1B89-4FBF-9CAB-77DC1DD13D0D}</x14:id>
        </ext>
      </extLst>
    </cfRule>
  </conditionalFormatting>
  <conditionalFormatting sqref="B115 B117">
    <cfRule type="dataBar" priority="336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{D74CCB84-D5F7-4AEF-8901-D96C3303CC00}</x14:id>
        </ext>
      </extLst>
    </cfRule>
    <cfRule type="dataBar" priority="336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{0C31A1F2-FC58-4294-A50F-05BC309128D4}</x14:id>
        </ext>
      </extLst>
    </cfRule>
    <cfRule type="dataBar" priority="336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{564072A6-505C-43E3-9505-5CDFECC12779}</x14:id>
        </ext>
      </extLst>
    </cfRule>
    <cfRule type="dataBar" priority="336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{3687D1B3-E02D-4920-B4E3-BBF2DEAB1B37}</x14:id>
        </ext>
      </extLst>
    </cfRule>
  </conditionalFormatting>
  <conditionalFormatting sqref="B120">
    <cfRule type="dataBar" priority="335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{41309AAE-C0A5-4C20-84B0-9CE908B3E7BE}</x14:id>
        </ext>
      </extLst>
    </cfRule>
    <cfRule type="dataBar" priority="335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{7E9BBC9F-2B08-4D22-B2EF-3054C03BA25D}</x14:id>
        </ext>
      </extLst>
    </cfRule>
    <cfRule type="dataBar" priority="335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{A5E028B6-F8AC-406B-AAB3-445AB97ADC01}</x14:id>
        </ext>
      </extLst>
    </cfRule>
    <cfRule type="dataBar" priority="335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{3479A5EA-7B7B-4839-A1C1-11C59C31FBB5}</x14:id>
        </ext>
      </extLst>
    </cfRule>
  </conditionalFormatting>
  <conditionalFormatting sqref="B126">
    <cfRule type="dataBar" priority="328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{F2E4E9D4-F031-40F6-941C-0C0588C9C067}</x14:id>
        </ext>
      </extLst>
    </cfRule>
    <cfRule type="dataBar" priority="328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{77284292-8A4C-44B6-BCD3-8F73152B4DF5}</x14:id>
        </ext>
      </extLst>
    </cfRule>
    <cfRule type="dataBar" priority="328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{07579222-1574-4448-A8D3-55F7BEBE0702}</x14:id>
        </ext>
      </extLst>
    </cfRule>
    <cfRule type="dataBar" priority="328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{33644169-E330-41A7-8206-900F98CC6D5C}</x14:id>
        </ext>
      </extLst>
    </cfRule>
  </conditionalFormatting>
  <conditionalFormatting sqref="C11">
    <cfRule type="dataBar" priority="103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{F2AF355E-6E8C-47AB-86E1-51BCA2C3ED81}</x14:id>
        </ext>
      </extLst>
    </cfRule>
    <cfRule type="dataBar" priority="103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{2D96B3FA-5E36-424C-B3A7-6325BBA98A32}</x14:id>
        </ext>
      </extLst>
    </cfRule>
    <cfRule type="dataBar" priority="103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{EF72DD85-BC24-4E14-A71A-C2D44B9D5EDE}</x14:id>
        </ext>
      </extLst>
    </cfRule>
    <cfRule type="dataBar" priority="103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{4E3F44DD-9074-494C-B17B-94FE7AAFCD57}</x14:id>
        </ext>
      </extLst>
    </cfRule>
  </conditionalFormatting>
  <conditionalFormatting sqref="B13">
    <cfRule type="dataBar" priority="102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{140C98C5-0D03-4DF9-ADBC-C8B749F20E8F}</x14:id>
        </ext>
      </extLst>
    </cfRule>
    <cfRule type="dataBar" priority="102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{C15A0221-F390-4D9E-A455-B4267DEB8D75}</x14:id>
        </ext>
      </extLst>
    </cfRule>
    <cfRule type="dataBar" priority="102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{220FA9F3-9128-4569-8CD3-A62960A77F74}</x14:id>
        </ext>
      </extLst>
    </cfRule>
    <cfRule type="dataBar" priority="102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{43AD0854-4708-42E7-9808-1773268FF3E6}</x14:id>
        </ext>
      </extLst>
    </cfRule>
  </conditionalFormatting>
  <conditionalFormatting sqref="A13">
    <cfRule type="dataBar" priority="102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{417DD12D-4C90-4416-ACAE-D056A24FD8F8}</x14:id>
        </ext>
      </extLst>
    </cfRule>
    <cfRule type="dataBar" priority="103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{002E5B86-A027-4DFF-92F3-654921AC4FEC}</x14:id>
        </ext>
      </extLst>
    </cfRule>
    <cfRule type="dataBar" priority="103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{C87FB28F-7859-4914-A4BF-5DF1BD7CAC35}</x14:id>
        </ext>
      </extLst>
    </cfRule>
    <cfRule type="dataBar" priority="103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{3E295937-A238-4962-8F34-0539FF02FB12}</x14:id>
        </ext>
      </extLst>
    </cfRule>
  </conditionalFormatting>
  <conditionalFormatting sqref="C14:C15">
    <cfRule type="dataBar" priority="102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{4054F6AB-D8A3-4C5C-964F-A78416B822FD}</x14:id>
        </ext>
      </extLst>
    </cfRule>
    <cfRule type="dataBar" priority="102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{A7AEBFDF-1D28-4ACD-A387-1DEAA5E28262}</x14:id>
        </ext>
      </extLst>
    </cfRule>
    <cfRule type="dataBar" priority="102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{1E430C0F-CC40-4356-B806-B6CBBFA3F74B}</x14:id>
        </ext>
      </extLst>
    </cfRule>
    <cfRule type="dataBar" priority="10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{1956551A-15DA-4065-9807-016258481A58}</x14:id>
        </ext>
      </extLst>
    </cfRule>
  </conditionalFormatting>
  <conditionalFormatting sqref="C20">
    <cfRule type="dataBar" priority="101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{048513D5-4ACB-4D79-9E99-E3837A198EE2}</x14:id>
        </ext>
      </extLst>
    </cfRule>
    <cfRule type="dataBar" priority="101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{95819C86-9C00-4000-A01C-DCD2B96CBFAC}</x14:id>
        </ext>
      </extLst>
    </cfRule>
    <cfRule type="dataBar" priority="101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{3AF7A199-99C6-46F6-B824-06ED96373F28}</x14:id>
        </ext>
      </extLst>
    </cfRule>
    <cfRule type="dataBar" priority="10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{DD05A354-3936-43DC-A272-0338C0FF2425}</x14:id>
        </ext>
      </extLst>
    </cfRule>
  </conditionalFormatting>
  <conditionalFormatting sqref="B29:B31">
    <cfRule type="dataBar" priority="100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{B2901F4B-5039-4708-851E-478340D8A848}</x14:id>
        </ext>
      </extLst>
    </cfRule>
    <cfRule type="dataBar" priority="100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{A2566A34-9D4B-42A2-ABC4-F6916F1DFBD3}</x14:id>
        </ext>
      </extLst>
    </cfRule>
    <cfRule type="dataBar" priority="100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{7C67FF67-1183-4344-A7EE-F9D59D72B375}</x14:id>
        </ext>
      </extLst>
    </cfRule>
    <cfRule type="dataBar" priority="100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{245091A2-154B-4E88-8F8F-7D349DD32A5E}</x14:id>
        </ext>
      </extLst>
    </cfRule>
  </conditionalFormatting>
  <conditionalFormatting sqref="A29:A30 C29:C30">
    <cfRule type="dataBar" priority="100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{6C01FDBC-29DF-4971-A00A-EE76D245E505}</x14:id>
        </ext>
      </extLst>
    </cfRule>
    <cfRule type="dataBar" priority="101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{2982C70F-422F-4143-9C2C-BAB6FAA500A3}</x14:id>
        </ext>
      </extLst>
    </cfRule>
    <cfRule type="dataBar" priority="101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{235AF401-08F5-4F54-8358-5432C7CB3D70}</x14:id>
        </ext>
      </extLst>
    </cfRule>
    <cfRule type="dataBar" priority="10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{FC003775-3589-4310-8E8D-CE91EA5F204F}</x14:id>
        </ext>
      </extLst>
    </cfRule>
  </conditionalFormatting>
  <conditionalFormatting sqref="B32">
    <cfRule type="dataBar" priority="99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{97EA1D36-BA24-42F0-AC5D-B01D11C4312B}</x14:id>
        </ext>
      </extLst>
    </cfRule>
    <cfRule type="dataBar" priority="99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{CE114023-15EF-4948-B0FF-3BBD3409C6DF}</x14:id>
        </ext>
      </extLst>
    </cfRule>
    <cfRule type="dataBar" priority="99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{3B33484F-7974-44F0-A2BA-802A1CE7CF6C}</x14:id>
        </ext>
      </extLst>
    </cfRule>
    <cfRule type="dataBar" priority="100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{5D7A55B6-A1E7-4E26-9BB4-F4BF8AF66374}</x14:id>
        </ext>
      </extLst>
    </cfRule>
  </conditionalFormatting>
  <conditionalFormatting sqref="C31 A31">
    <cfRule type="dataBar" priority="100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{65DF8C82-4740-4A04-8974-D11860F0B495}</x14:id>
        </ext>
      </extLst>
    </cfRule>
    <cfRule type="dataBar" priority="100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{279F6477-38FD-4B23-8703-61EC1A4E8373}</x14:id>
        </ext>
      </extLst>
    </cfRule>
    <cfRule type="dataBar" priority="100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{28215E0C-77C5-4BF3-9EDB-6D4F411A17E4}</x14:id>
        </ext>
      </extLst>
    </cfRule>
    <cfRule type="dataBar" priority="100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{E2D190FB-52D2-4870-B0A3-3C9347697C9F}</x14:id>
        </ext>
      </extLst>
    </cfRule>
  </conditionalFormatting>
  <conditionalFormatting sqref="A32">
    <cfRule type="dataBar" priority="99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{4F446256-C8DE-4AE5-9154-51B161824382}</x14:id>
        </ext>
      </extLst>
    </cfRule>
    <cfRule type="dataBar" priority="99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{F197BD18-7E1D-4022-96EA-35A7F8623B18}</x14:id>
        </ext>
      </extLst>
    </cfRule>
    <cfRule type="dataBar" priority="99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{0BC08270-41F5-427B-BF40-5AB4EF5F2532}</x14:id>
        </ext>
      </extLst>
    </cfRule>
    <cfRule type="dataBar" priority="99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{153CB84A-C37E-4FA7-8B8E-98E15BB0BFA2}</x14:id>
        </ext>
      </extLst>
    </cfRule>
  </conditionalFormatting>
  <conditionalFormatting sqref="C110">
    <cfRule type="dataBar" priority="96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{6DFA5648-3D88-4FF2-A641-609F35BC61C9}</x14:id>
        </ext>
      </extLst>
    </cfRule>
    <cfRule type="dataBar" priority="97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{CB3CE9C4-EA31-443E-9568-7ABA07ADE0F1}</x14:id>
        </ext>
      </extLst>
    </cfRule>
    <cfRule type="dataBar" priority="97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{4FB48D4D-8042-4E72-8613-AE71A96FF101}</x14:id>
        </ext>
      </extLst>
    </cfRule>
    <cfRule type="dataBar" priority="97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{A65FF64F-CF53-4774-8FFF-AEB0770597ED}</x14:id>
        </ext>
      </extLst>
    </cfRule>
  </conditionalFormatting>
  <conditionalFormatting sqref="C119">
    <cfRule type="dataBar" priority="96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{73D42050-E3D2-421D-B805-361889DC166D}</x14:id>
        </ext>
      </extLst>
    </cfRule>
    <cfRule type="dataBar" priority="96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{93AFA15B-422F-4314-B1C9-596685DC7E21}</x14:id>
        </ext>
      </extLst>
    </cfRule>
    <cfRule type="dataBar" priority="96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{B7A5E73D-1B4B-4DBA-A8EA-602602E5DD1E}</x14:id>
        </ext>
      </extLst>
    </cfRule>
    <cfRule type="dataBar" priority="96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{B78B623B-89FE-4B16-9D79-7CA81D3C2D36}</x14:id>
        </ext>
      </extLst>
    </cfRule>
  </conditionalFormatting>
  <conditionalFormatting sqref="B122:B123">
    <cfRule type="dataBar" priority="96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{A08C2F7D-8478-407E-AC9E-8E84F9BB7A04}</x14:id>
        </ext>
      </extLst>
    </cfRule>
    <cfRule type="dataBar" priority="96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{8619B4DF-020E-464A-B63D-A684FF338F84}</x14:id>
        </ext>
      </extLst>
    </cfRule>
    <cfRule type="dataBar" priority="96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{BDC6E5A8-0951-4ECA-B409-17634A71BD7F}</x14:id>
        </ext>
      </extLst>
    </cfRule>
    <cfRule type="dataBar" priority="96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{57F766F4-3B70-4EE5-A7F1-8EFD77F6DC03}</x14:id>
        </ext>
      </extLst>
    </cfRule>
  </conditionalFormatting>
  <conditionalFormatting sqref="C122:C123">
    <cfRule type="dataBar" priority="95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{F1AADAD2-05CF-4B16-934F-E2D45988BEB6}</x14:id>
        </ext>
      </extLst>
    </cfRule>
    <cfRule type="dataBar" priority="95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{51D35BDF-8B54-47F1-8D88-EA135B21AB2E}</x14:id>
        </ext>
      </extLst>
    </cfRule>
    <cfRule type="dataBar" priority="95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{9CB5B8E5-FC56-421E-A3DE-588F0D7B3129}</x14:id>
        </ext>
      </extLst>
    </cfRule>
    <cfRule type="dataBar" priority="96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{A7A682D8-6581-4897-BB87-4D75508C5C11}</x14:id>
        </ext>
      </extLst>
    </cfRule>
  </conditionalFormatting>
  <conditionalFormatting sqref="C22">
    <cfRule type="dataBar" priority="52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{47A8577F-0846-445A-8B02-D000226A8D86}</x14:id>
        </ext>
      </extLst>
    </cfRule>
    <cfRule type="dataBar" priority="52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{C7D0928B-160B-49BF-BCDA-7FA50DD65E9D}</x14:id>
        </ext>
      </extLst>
    </cfRule>
    <cfRule type="dataBar" priority="52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{F85F79B1-7FDA-4B6C-A971-711BB725D461}</x14:id>
        </ext>
      </extLst>
    </cfRule>
    <cfRule type="dataBar" priority="52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{88453066-9AAF-4D78-9567-9CBE53588B4F}</x14:id>
        </ext>
      </extLst>
    </cfRule>
  </conditionalFormatting>
  <conditionalFormatting sqref="B22">
    <cfRule type="dataBar" priority="51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{D2FD4C50-21D3-4157-96F3-46820F6E1176}</x14:id>
        </ext>
      </extLst>
    </cfRule>
    <cfRule type="dataBar" priority="51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{610BA2A4-A65C-4A39-BD34-D32CE139EBB9}</x14:id>
        </ext>
      </extLst>
    </cfRule>
    <cfRule type="dataBar" priority="51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{3A571487-9E1C-409A-8FBB-397B99BF52D7}</x14:id>
        </ext>
      </extLst>
    </cfRule>
    <cfRule type="dataBar" priority="5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{B104A136-0DCD-4BFB-90C5-7080943B0A7A}</x14:id>
        </ext>
      </extLst>
    </cfRule>
  </conditionalFormatting>
  <conditionalFormatting sqref="A22">
    <cfRule type="dataBar" priority="52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{09F2C43E-6273-4B86-9DEF-55410396063C}</x14:id>
        </ext>
      </extLst>
    </cfRule>
    <cfRule type="dataBar" priority="52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{AA6B81FE-8CAA-4C4B-B346-3A28CE850D2F}</x14:id>
        </ext>
      </extLst>
    </cfRule>
    <cfRule type="dataBar" priority="52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{7851D997-4581-4E9F-A2E2-07385A5A2C9C}</x14:id>
        </ext>
      </extLst>
    </cfRule>
    <cfRule type="dataBar" priority="5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{096B4CE2-A0C8-4EB6-85D3-10CA745B15EA}</x14:id>
        </ext>
      </extLst>
    </cfRule>
  </conditionalFormatting>
  <conditionalFormatting sqref="C35">
    <cfRule type="dataBar" priority="50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{0438BC8F-D345-4F16-ACE4-3E150CEE797F}</x14:id>
        </ext>
      </extLst>
    </cfRule>
    <cfRule type="dataBar" priority="51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{17B3CD76-A4E5-4970-8729-B0FDF0C3F2D1}</x14:id>
        </ext>
      </extLst>
    </cfRule>
    <cfRule type="dataBar" priority="51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{59170AF9-2DBB-4E64-B76C-10CA47521F1F}</x14:id>
        </ext>
      </extLst>
    </cfRule>
    <cfRule type="dataBar" priority="5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{D6B9C804-074D-4FE5-A8DD-F7D0F3F315A8}</x14:id>
        </ext>
      </extLst>
    </cfRule>
  </conditionalFormatting>
  <conditionalFormatting sqref="C61">
    <cfRule type="dataBar" priority="49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{19171604-8C32-4664-9CC6-AAFEF6C56EA2}</x14:id>
        </ext>
      </extLst>
    </cfRule>
    <cfRule type="dataBar" priority="49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{56B61531-DEAA-4931-83DD-2C0F573935FC}</x14:id>
        </ext>
      </extLst>
    </cfRule>
    <cfRule type="dataBar" priority="49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{B9F1AD08-18A1-4499-BBD8-BC701C611A1F}</x14:id>
        </ext>
      </extLst>
    </cfRule>
    <cfRule type="dataBar" priority="49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{BDD736B2-4B13-4659-ADEB-592918140493}</x14:id>
        </ext>
      </extLst>
    </cfRule>
  </conditionalFormatting>
  <conditionalFormatting sqref="B64">
    <cfRule type="dataBar" priority="48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{F7FCAC71-3851-4746-A327-095FE3D79E2E}</x14:id>
        </ext>
      </extLst>
    </cfRule>
    <cfRule type="dataBar" priority="48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{2FACF705-C35E-4777-9C98-656140F9F5D0}</x14:id>
        </ext>
      </extLst>
    </cfRule>
    <cfRule type="dataBar" priority="48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{762A14E9-E0D4-4A3F-B6B8-07CACA3C122A}</x14:id>
        </ext>
      </extLst>
    </cfRule>
    <cfRule type="dataBar" priority="48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{A6E1CF04-1AEE-4678-A6F1-15AF514465F1}</x14:id>
        </ext>
      </extLst>
    </cfRule>
  </conditionalFormatting>
  <conditionalFormatting sqref="A64">
    <cfRule type="dataBar" priority="48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{FCD9121A-FDD2-459C-A88D-E83A453CC984}</x14:id>
        </ext>
      </extLst>
    </cfRule>
    <cfRule type="dataBar" priority="48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{BB572F51-459E-4F23-A7C0-60D0DEE2B02F}</x14:id>
        </ext>
      </extLst>
    </cfRule>
    <cfRule type="dataBar" priority="48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{6D55D694-2682-40A5-BBEC-BF66D3A84E5D}</x14:id>
        </ext>
      </extLst>
    </cfRule>
    <cfRule type="dataBar" priority="48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{158D4E49-CB1E-4114-A0FA-481E94E20B95}</x14:id>
        </ext>
      </extLst>
    </cfRule>
  </conditionalFormatting>
  <conditionalFormatting sqref="B68">
    <cfRule type="dataBar" priority="47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{F3B2F906-6965-4988-85DD-01F81990722E}</x14:id>
        </ext>
      </extLst>
    </cfRule>
    <cfRule type="dataBar" priority="47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{3FF5262E-B0B8-4FC8-BA71-1F8F262DADFA}</x14:id>
        </ext>
      </extLst>
    </cfRule>
    <cfRule type="dataBar" priority="47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{0A795E1A-CCDB-48D7-83B7-7D55B6FD4C52}</x14:id>
        </ext>
      </extLst>
    </cfRule>
    <cfRule type="dataBar" priority="47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{0793626A-BF4D-4892-A71E-3D3E22264F52}</x14:id>
        </ext>
      </extLst>
    </cfRule>
  </conditionalFormatting>
  <conditionalFormatting sqref="A68 C68">
    <cfRule type="dataBar" priority="47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{AE2396E2-59CA-475D-9561-0CD3A17AD9B9}</x14:id>
        </ext>
      </extLst>
    </cfRule>
    <cfRule type="dataBar" priority="47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{85F2B946-C9FE-4CCB-8EE5-6F182A8E0EE9}</x14:id>
        </ext>
      </extLst>
    </cfRule>
    <cfRule type="dataBar" priority="47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{0FB543FF-FA08-4B79-AC6D-ED0B3AEB94B7}</x14:id>
        </ext>
      </extLst>
    </cfRule>
    <cfRule type="dataBar" priority="48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{5D47B02B-3BEE-4753-828D-3932486C8BC9}</x14:id>
        </ext>
      </extLst>
    </cfRule>
  </conditionalFormatting>
  <conditionalFormatting sqref="B96">
    <cfRule type="dataBar" priority="46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{2850F056-E48F-431E-9200-0FD8923FB547}</x14:id>
        </ext>
      </extLst>
    </cfRule>
    <cfRule type="dataBar" priority="46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{90390204-E2AD-4CF9-B008-7AD84FB3A1F4}</x14:id>
        </ext>
      </extLst>
    </cfRule>
    <cfRule type="dataBar" priority="46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{0D2AB0BD-7FEF-46E4-819E-8BE2A8082CB9}</x14:id>
        </ext>
      </extLst>
    </cfRule>
    <cfRule type="dataBar" priority="46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{56F4D651-2D08-4BD5-ABC6-FB7ACFCBDAFB}</x14:id>
        </ext>
      </extLst>
    </cfRule>
  </conditionalFormatting>
  <conditionalFormatting sqref="A96">
    <cfRule type="dataBar" priority="46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{46ECF0DC-BE07-45AA-93BD-10B0562EEE69}</x14:id>
        </ext>
      </extLst>
    </cfRule>
    <cfRule type="dataBar" priority="46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{AB59FED1-9311-41F4-A047-DD97127A8F3D}</x14:id>
        </ext>
      </extLst>
    </cfRule>
    <cfRule type="dataBar" priority="46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{22113CF5-0349-4838-AAFE-881F9C9A9AC9}</x14:id>
        </ext>
      </extLst>
    </cfRule>
    <cfRule type="dataBar" priority="46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{FB1D1F4A-5A9F-4B55-840D-F6CE170A6156}</x14:id>
        </ext>
      </extLst>
    </cfRule>
  </conditionalFormatting>
  <conditionalFormatting sqref="B101">
    <cfRule type="dataBar" priority="44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{DFF91CFF-B8B9-460F-9110-9C68309D6316}</x14:id>
        </ext>
      </extLst>
    </cfRule>
    <cfRule type="dataBar" priority="45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{8C79EF99-35FF-4EC5-9745-4854326BE57E}</x14:id>
        </ext>
      </extLst>
    </cfRule>
    <cfRule type="dataBar" priority="45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{A5EDEA12-C277-4605-BD81-A364FC00456E}</x14:id>
        </ext>
      </extLst>
    </cfRule>
    <cfRule type="dataBar" priority="45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{5C28F73E-3690-4136-9183-4C5CA1A58185}</x14:id>
        </ext>
      </extLst>
    </cfRule>
  </conditionalFormatting>
  <conditionalFormatting sqref="A101">
    <cfRule type="dataBar" priority="45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{DDB0A6D9-B08C-48C1-A600-0469C58F021B}</x14:id>
        </ext>
      </extLst>
    </cfRule>
    <cfRule type="dataBar" priority="45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{64F00381-ECE1-481E-9269-0778531DE746}</x14:id>
        </ext>
      </extLst>
    </cfRule>
    <cfRule type="dataBar" priority="45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{FBC93CAC-E2AB-4E0F-B783-67D597EB3F58}</x14:id>
        </ext>
      </extLst>
    </cfRule>
    <cfRule type="dataBar" priority="45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{CC371A02-F39D-4A05-9AAF-CC82C6FF68B1}</x14:id>
        </ext>
      </extLst>
    </cfRule>
  </conditionalFormatting>
  <conditionalFormatting sqref="C101">
    <cfRule type="dataBar" priority="44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{176C7BAB-3662-44B6-813E-F7B3237743D4}</x14:id>
        </ext>
      </extLst>
    </cfRule>
    <cfRule type="dataBar" priority="44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{C224413D-DD10-468C-935C-8FBBE024F312}</x14:id>
        </ext>
      </extLst>
    </cfRule>
    <cfRule type="dataBar" priority="44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{FA66ACAE-E8D0-4B03-B00E-7CA004236973}</x14:id>
        </ext>
      </extLst>
    </cfRule>
    <cfRule type="dataBar" priority="44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{6D8ED2D1-62C9-49C6-8797-991B7459244B}</x14:id>
        </ext>
      </extLst>
    </cfRule>
  </conditionalFormatting>
  <conditionalFormatting sqref="B106">
    <cfRule type="dataBar" priority="44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{F709F2BB-FD48-419C-9770-88B68959BBEB}</x14:id>
        </ext>
      </extLst>
    </cfRule>
    <cfRule type="dataBar" priority="44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{8082028B-3209-420F-9DD4-B6B4925EEEB5}</x14:id>
        </ext>
      </extLst>
    </cfRule>
    <cfRule type="dataBar" priority="44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{284F3988-18EF-432C-AA1F-AC4E5D9D3BB6}</x14:id>
        </ext>
      </extLst>
    </cfRule>
    <cfRule type="dataBar" priority="44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{7C551AEF-529D-485A-9816-4D29EA057C8F}</x14:id>
        </ext>
      </extLst>
    </cfRule>
  </conditionalFormatting>
  <conditionalFormatting sqref="A116">
    <cfRule type="dataBar" priority="43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{0866AF23-CF76-4BB0-976C-D6EC3C95A8B1}</x14:id>
        </ext>
      </extLst>
    </cfRule>
    <cfRule type="dataBar" priority="43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{10ABE680-E082-4D94-8E47-1981EC72DCD8}</x14:id>
        </ext>
      </extLst>
    </cfRule>
    <cfRule type="dataBar" priority="43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{779E4A92-4A88-431A-8AAA-5F5128673593}</x14:id>
        </ext>
      </extLst>
    </cfRule>
    <cfRule type="dataBar" priority="44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{65B5F919-A592-496C-9278-FEC2FC209B36}</x14:id>
        </ext>
      </extLst>
    </cfRule>
  </conditionalFormatting>
  <conditionalFormatting sqref="B118 B121">
    <cfRule type="dataBar" priority="506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{B4A5F3B8-8620-46A2-AA28-975B78D97132}</x14:id>
        </ext>
      </extLst>
    </cfRule>
    <cfRule type="dataBar" priority="506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{BECEB4A9-F4C4-4BCC-85E2-A2B9D6541DE4}</x14:id>
        </ext>
      </extLst>
    </cfRule>
    <cfRule type="dataBar" priority="506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{687AAC77-B0BC-4D08-954E-CA6B441E8577}</x14:id>
        </ext>
      </extLst>
    </cfRule>
    <cfRule type="dataBar" priority="506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{808DB880-C8B9-47BC-9B20-5C6B698566B3}</x14:id>
        </ext>
      </extLst>
    </cfRule>
  </conditionalFormatting>
  <conditionalFormatting sqref="C10">
    <cfRule type="dataBar" priority="38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{B087E79F-C602-4146-9BC7-A6663ED5ABB1}</x14:id>
        </ext>
      </extLst>
    </cfRule>
    <cfRule type="dataBar" priority="39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{A85ACE76-C1A8-4617-95D5-C6D28A336EC7}</x14:id>
        </ext>
      </extLst>
    </cfRule>
    <cfRule type="dataBar" priority="39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{2FD7ACB9-5974-4CAF-9081-AC5622D0C67C}</x14:id>
        </ext>
      </extLst>
    </cfRule>
    <cfRule type="dataBar" priority="39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{3EDBDD1E-ED5D-407B-828C-EF531E45955F}</x14:id>
        </ext>
      </extLst>
    </cfRule>
  </conditionalFormatting>
  <conditionalFormatting sqref="C16">
    <cfRule type="dataBar" priority="38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{2351CB78-4622-43B3-BA43-FB6FF17241BC}</x14:id>
        </ext>
      </extLst>
    </cfRule>
    <cfRule type="dataBar" priority="38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{B393BE8E-E2CC-4398-92B2-EA6C596339FC}</x14:id>
        </ext>
      </extLst>
    </cfRule>
    <cfRule type="dataBar" priority="38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{3442F2D0-9811-48B3-A4EF-4634199621A0}</x14:id>
        </ext>
      </extLst>
    </cfRule>
    <cfRule type="dataBar" priority="38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{2B08B8DE-E4A8-4D6C-8D79-0D80C5426C23}</x14:id>
        </ext>
      </extLst>
    </cfRule>
  </conditionalFormatting>
  <conditionalFormatting sqref="C17">
    <cfRule type="dataBar" priority="38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{5152A03B-0547-46F7-AF2F-11D450759D88}</x14:id>
        </ext>
      </extLst>
    </cfRule>
    <cfRule type="dataBar" priority="38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{588057F6-A2C4-4242-80E1-3F34D24FC1A5}</x14:id>
        </ext>
      </extLst>
    </cfRule>
    <cfRule type="dataBar" priority="38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{6330E8D3-06A6-4042-9E93-22E522BB108B}</x14:id>
        </ext>
      </extLst>
    </cfRule>
    <cfRule type="dataBar" priority="38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{79CA2250-488D-429E-9E4C-E8299026A957}</x14:id>
        </ext>
      </extLst>
    </cfRule>
  </conditionalFormatting>
  <conditionalFormatting sqref="C21">
    <cfRule type="dataBar" priority="37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{9CF572D5-530F-4001-9FF9-835E5E6EE11A}</x14:id>
        </ext>
      </extLst>
    </cfRule>
    <cfRule type="dataBar" priority="37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{4E9187C1-BC14-4A63-9F44-D4E9A1778B32}</x14:id>
        </ext>
      </extLst>
    </cfRule>
    <cfRule type="dataBar" priority="37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{A4AEF363-52C5-49A4-BD4D-B00406EF1AD7}</x14:id>
        </ext>
      </extLst>
    </cfRule>
    <cfRule type="dataBar" priority="38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{6E1CA9F5-BFEA-4216-A84F-239D242E1B93}</x14:id>
        </ext>
      </extLst>
    </cfRule>
  </conditionalFormatting>
  <conditionalFormatting sqref="B24">
    <cfRule type="dataBar" priority="37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{7C9C53E1-8D43-4D60-8594-F20C13436F67}</x14:id>
        </ext>
      </extLst>
    </cfRule>
    <cfRule type="dataBar" priority="37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{661720EE-D707-406D-9065-65C0421D5F54}</x14:id>
        </ext>
      </extLst>
    </cfRule>
    <cfRule type="dataBar" priority="37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{F8C0AFFA-F328-42B1-862A-47D731F86201}</x14:id>
        </ext>
      </extLst>
    </cfRule>
    <cfRule type="dataBar" priority="37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{53BCD143-4DD5-4679-A06F-9922749F2D82}</x14:id>
        </ext>
      </extLst>
    </cfRule>
  </conditionalFormatting>
  <conditionalFormatting sqref="C26">
    <cfRule type="dataBar" priority="36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{46FC3E8F-294C-436D-B833-3CBC91A72201}</x14:id>
        </ext>
      </extLst>
    </cfRule>
    <cfRule type="dataBar" priority="37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{2DF2F8DF-1CA1-4C45-AF37-909A37853B15}</x14:id>
        </ext>
      </extLst>
    </cfRule>
    <cfRule type="dataBar" priority="37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{30B19C42-B70E-4E3A-8D55-753960F2BB77}</x14:id>
        </ext>
      </extLst>
    </cfRule>
    <cfRule type="dataBar" priority="37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{FAAA093E-CEA8-4706-99CB-94D9753AFC24}</x14:id>
        </ext>
      </extLst>
    </cfRule>
  </conditionalFormatting>
  <conditionalFormatting sqref="C36">
    <cfRule type="dataBar" priority="36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{2977AE8C-9137-4C6D-94A1-05134CE56474}</x14:id>
        </ext>
      </extLst>
    </cfRule>
    <cfRule type="dataBar" priority="36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{CAA47EEF-E262-4B9B-8B6B-E87623FF2272}</x14:id>
        </ext>
      </extLst>
    </cfRule>
    <cfRule type="dataBar" priority="36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{06F90C02-13AF-4D2D-B83C-E1BB5C1CA2EC}</x14:id>
        </ext>
      </extLst>
    </cfRule>
    <cfRule type="dataBar" priority="36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{4DC93E2D-32A8-4603-8A1A-DFCA5BDEAD89}</x14:id>
        </ext>
      </extLst>
    </cfRule>
  </conditionalFormatting>
  <conditionalFormatting sqref="C47">
    <cfRule type="dataBar" priority="36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{67C9ECBC-3D33-4E65-A367-EAC7A446934C}</x14:id>
        </ext>
      </extLst>
    </cfRule>
    <cfRule type="dataBar" priority="36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{31BCD746-F10D-4DED-A322-D7CDCB0B54DD}</x14:id>
        </ext>
      </extLst>
    </cfRule>
    <cfRule type="dataBar" priority="36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{D3C2F86B-4018-4EBC-A689-A2F452141C69}</x14:id>
        </ext>
      </extLst>
    </cfRule>
    <cfRule type="dataBar" priority="36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{71FF85E7-DD44-468F-86B4-56FA0683B7E4}</x14:id>
        </ext>
      </extLst>
    </cfRule>
  </conditionalFormatting>
  <conditionalFormatting sqref="A102">
    <cfRule type="dataBar" priority="35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{28BC97A4-4E22-4480-BE24-5A5DC41A3CB4}</x14:id>
        </ext>
      </extLst>
    </cfRule>
    <cfRule type="dataBar" priority="35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{5A30E60F-0E13-4C2D-8D6F-141B0C85FE0B}</x14:id>
        </ext>
      </extLst>
    </cfRule>
    <cfRule type="dataBar" priority="35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{BD63607F-2B95-47E5-B29C-38CC3B2C3E28}</x14:id>
        </ext>
      </extLst>
    </cfRule>
    <cfRule type="dataBar" priority="36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{2C0A19FC-91FA-4EA7-AB87-7A27459C8853}</x14:id>
        </ext>
      </extLst>
    </cfRule>
  </conditionalFormatting>
  <conditionalFormatting sqref="D57">
    <cfRule type="dataBar" priority="31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{6B4FA992-584A-4CAC-85C2-C66ABBB81C0F}</x14:id>
        </ext>
      </extLst>
    </cfRule>
    <cfRule type="dataBar" priority="31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{961466E1-83DD-4EAC-986A-DC82B3D1EE81}</x14:id>
        </ext>
      </extLst>
    </cfRule>
    <cfRule type="dataBar" priority="31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{7715B261-9D7A-42C9-9FE9-D1602A545101}</x14:id>
        </ext>
      </extLst>
    </cfRule>
    <cfRule type="dataBar" priority="3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{EEE2DA3B-DA88-443D-BF21-2E6874083615}</x14:id>
        </ext>
      </extLst>
    </cfRule>
  </conditionalFormatting>
  <conditionalFormatting sqref="C64">
    <cfRule type="dataBar" priority="30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{CE3F36DE-A908-461E-BE01-5D8094116CF3}</x14:id>
        </ext>
      </extLst>
    </cfRule>
    <cfRule type="dataBar" priority="31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{A8D47568-4485-4770-B185-25A6B4651259}</x14:id>
        </ext>
      </extLst>
    </cfRule>
    <cfRule type="dataBar" priority="31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{71FA8A06-A25C-4A43-996E-74425CF4E245}</x14:id>
        </ext>
      </extLst>
    </cfRule>
    <cfRule type="dataBar" priority="3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{D4C68DED-2189-4626-A584-DCACDC7C1A63}</x14:id>
        </ext>
      </extLst>
    </cfRule>
  </conditionalFormatting>
  <conditionalFormatting sqref="B80">
    <cfRule type="dataBar" priority="28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{1D243613-9650-4461-9003-52B13DF43999}</x14:id>
        </ext>
      </extLst>
    </cfRule>
    <cfRule type="dataBar" priority="29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{2FB6D16D-8843-42BE-8B07-C55B0727030E}</x14:id>
        </ext>
      </extLst>
    </cfRule>
    <cfRule type="dataBar" priority="29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{CBD3FAAE-D676-4DC7-85AC-53959DB2C104}</x14:id>
        </ext>
      </extLst>
    </cfRule>
    <cfRule type="dataBar" priority="29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{8EC08BE4-C499-4984-BD52-47A8D41A6C6D}</x14:id>
        </ext>
      </extLst>
    </cfRule>
  </conditionalFormatting>
  <conditionalFormatting sqref="C80">
    <cfRule type="dataBar" priority="29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{90963D87-C593-4965-BA91-B7EF06E6CCB3}</x14:id>
        </ext>
      </extLst>
    </cfRule>
    <cfRule type="dataBar" priority="29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{50531DDB-7DC5-4F55-8552-41B4EF029240}</x14:id>
        </ext>
      </extLst>
    </cfRule>
    <cfRule type="dataBar" priority="29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{5CA35873-CB74-4764-A0A4-178AEE445CCB}</x14:id>
        </ext>
      </extLst>
    </cfRule>
    <cfRule type="dataBar" priority="29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{D21B0B20-297E-4B80-BC26-9EE303B08770}</x14:id>
        </ext>
      </extLst>
    </cfRule>
  </conditionalFormatting>
  <conditionalFormatting sqref="C83">
    <cfRule type="dataBar" priority="28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{015A7369-42D5-468F-A925-C6C62E869DB7}</x14:id>
        </ext>
      </extLst>
    </cfRule>
    <cfRule type="dataBar" priority="28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{C0B7BDF0-ECC8-49CB-9853-AFEC9A99DE85}</x14:id>
        </ext>
      </extLst>
    </cfRule>
    <cfRule type="dataBar" priority="28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{93BEFAB7-0FF4-4B64-8744-2B1C4B2DA05F}</x14:id>
        </ext>
      </extLst>
    </cfRule>
    <cfRule type="dataBar" priority="28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{B2E7E7CF-0E30-4C62-B3CC-899EF13F7207}</x14:id>
        </ext>
      </extLst>
    </cfRule>
  </conditionalFormatting>
  <conditionalFormatting sqref="B87">
    <cfRule type="dataBar" priority="27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{2F171B3B-5443-41F0-BDAE-9B7054078F3D}</x14:id>
        </ext>
      </extLst>
    </cfRule>
    <cfRule type="dataBar" priority="27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{DD75761E-C2E2-41E5-93D3-12054F29B3D7}</x14:id>
        </ext>
      </extLst>
    </cfRule>
    <cfRule type="dataBar" priority="27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{A59651D0-3FB5-43C8-A0BD-CD14F64F0652}</x14:id>
        </ext>
      </extLst>
    </cfRule>
    <cfRule type="dataBar" priority="28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{6F7860A2-45A2-4261-9740-C285C2EF127E}</x14:id>
        </ext>
      </extLst>
    </cfRule>
  </conditionalFormatting>
  <conditionalFormatting sqref="A87">
    <cfRule type="dataBar" priority="28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{2E368694-F07A-407C-93CF-C756926B2C23}</x14:id>
        </ext>
      </extLst>
    </cfRule>
    <cfRule type="dataBar" priority="28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{C3C217CE-8788-41E4-9A74-1B843C751ED0}</x14:id>
        </ext>
      </extLst>
    </cfRule>
    <cfRule type="dataBar" priority="28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{981FF1A9-DC69-4EFB-9DA0-114C167FC313}</x14:id>
        </ext>
      </extLst>
    </cfRule>
    <cfRule type="dataBar" priority="28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{961F1988-75DA-4454-A85D-17EEF60A7EA2}</x14:id>
        </ext>
      </extLst>
    </cfRule>
  </conditionalFormatting>
  <conditionalFormatting sqref="C95">
    <cfRule type="dataBar" priority="26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{F9A97C5A-BA47-4E65-9D41-59521FF569C7}</x14:id>
        </ext>
      </extLst>
    </cfRule>
    <cfRule type="dataBar" priority="26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{06742EBD-9779-4723-8CD5-E26D60FF048F}</x14:id>
        </ext>
      </extLst>
    </cfRule>
    <cfRule type="dataBar" priority="26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{981F4083-9BA0-497A-9FD2-832A4AC0DC2A}</x14:id>
        </ext>
      </extLst>
    </cfRule>
    <cfRule type="dataBar" priority="26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{3F61D669-9878-4D59-85A5-188983EE4A1C}</x14:id>
        </ext>
      </extLst>
    </cfRule>
  </conditionalFormatting>
  <conditionalFormatting sqref="C98">
    <cfRule type="dataBar" priority="26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{C9E04EA8-4691-4E18-9852-08855EEB1AFA}</x14:id>
        </ext>
      </extLst>
    </cfRule>
    <cfRule type="dataBar" priority="26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{E2A4ED05-CBE4-45A5-A3EF-7C6C475F9D75}</x14:id>
        </ext>
      </extLst>
    </cfRule>
    <cfRule type="dataBar" priority="26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{E7F4D6C1-29D2-4EE4-A8CF-D1CBADC18C85}</x14:id>
        </ext>
      </extLst>
    </cfRule>
    <cfRule type="dataBar" priority="26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{D3408962-DE7E-40FB-929F-1095A4CE92F8}</x14:id>
        </ext>
      </extLst>
    </cfRule>
  </conditionalFormatting>
  <conditionalFormatting sqref="C100">
    <cfRule type="dataBar" priority="25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{965445ED-0A24-418C-A6F3-2E494CABE28E}</x14:id>
        </ext>
      </extLst>
    </cfRule>
    <cfRule type="dataBar" priority="25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{C86A0852-6AB8-4AB0-A076-740419F0B079}</x14:id>
        </ext>
      </extLst>
    </cfRule>
    <cfRule type="dataBar" priority="25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{A1426C44-6F77-45AF-81A7-48C6E21A1634}</x14:id>
        </ext>
      </extLst>
    </cfRule>
    <cfRule type="dataBar" priority="26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{816D860D-9D7F-403A-8DC6-898911D09E92}</x14:id>
        </ext>
      </extLst>
    </cfRule>
  </conditionalFormatting>
  <conditionalFormatting sqref="C102:C103">
    <cfRule type="dataBar" priority="25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{56DB32A8-76EB-41EC-9BBE-E240FCFB676C}</x14:id>
        </ext>
      </extLst>
    </cfRule>
    <cfRule type="dataBar" priority="25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{7E5B0BFF-5043-4035-AABE-F4D3963B1261}</x14:id>
        </ext>
      </extLst>
    </cfRule>
    <cfRule type="dataBar" priority="25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{053A8C19-6AD9-4EBD-994C-979A468B4B2B}</x14:id>
        </ext>
      </extLst>
    </cfRule>
    <cfRule type="dataBar" priority="25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{698EB0A7-EB7F-493A-8CB8-4DBAF93675A4}</x14:id>
        </ext>
      </extLst>
    </cfRule>
  </conditionalFormatting>
  <conditionalFormatting sqref="B107">
    <cfRule type="dataBar" priority="24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{594B0D39-7B77-442F-AC3A-EAA9498D4FA4}</x14:id>
        </ext>
      </extLst>
    </cfRule>
    <cfRule type="dataBar" priority="24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{F59732A5-0A2F-4538-9DD3-C9DBD4783B39}</x14:id>
        </ext>
      </extLst>
    </cfRule>
    <cfRule type="dataBar" priority="24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{4C933E14-D8FC-4996-8021-B4AD48A7D99E}</x14:id>
        </ext>
      </extLst>
    </cfRule>
    <cfRule type="dataBar" priority="24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{7C42C1A4-6495-4A46-A0B7-19B8A0272EE8}</x14:id>
        </ext>
      </extLst>
    </cfRule>
  </conditionalFormatting>
  <conditionalFormatting sqref="C107">
    <cfRule type="dataBar" priority="24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{4A3AC11E-8BCE-4506-AEB0-F451BC97995A}</x14:id>
        </ext>
      </extLst>
    </cfRule>
    <cfRule type="dataBar" priority="24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{F62D75F4-152F-4CEE-B7F3-4CE33D85F0F5}</x14:id>
        </ext>
      </extLst>
    </cfRule>
    <cfRule type="dataBar" priority="24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{1EC2B411-90A4-4D5D-ABAE-396E258DFC6D}</x14:id>
        </ext>
      </extLst>
    </cfRule>
    <cfRule type="dataBar" priority="24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{FDA259CE-39CF-4B84-9B78-A36A35A92E71}</x14:id>
        </ext>
      </extLst>
    </cfRule>
  </conditionalFormatting>
  <conditionalFormatting sqref="C109">
    <cfRule type="dataBar" priority="23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{C113562F-4817-45D9-9BF3-6C5065C882DB}</x14:id>
        </ext>
      </extLst>
    </cfRule>
    <cfRule type="dataBar" priority="23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{D425C30B-05F5-4A47-99EB-D387563F419A}</x14:id>
        </ext>
      </extLst>
    </cfRule>
    <cfRule type="dataBar" priority="23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{D933E1EF-C946-47C0-9D85-DA2906337C32}</x14:id>
        </ext>
      </extLst>
    </cfRule>
    <cfRule type="dataBar" priority="24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{C174B0D5-79F3-482C-AA1C-29F7B761257C}</x14:id>
        </ext>
      </extLst>
    </cfRule>
  </conditionalFormatting>
  <conditionalFormatting sqref="C121">
    <cfRule type="dataBar" priority="23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{1B481C25-ADF7-4037-B3E2-94FD19166BA1}</x14:id>
        </ext>
      </extLst>
    </cfRule>
    <cfRule type="dataBar" priority="23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{A0D4C470-F10E-4127-B960-0B1A04DE25F2}</x14:id>
        </ext>
      </extLst>
    </cfRule>
    <cfRule type="dataBar" priority="23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{EF254B17-8ACB-4299-B63A-4D62748979FF}</x14:id>
        </ext>
      </extLst>
    </cfRule>
    <cfRule type="dataBar" priority="23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{0110A9E7-61EE-44A2-9179-1656F858B761}</x14:id>
        </ext>
      </extLst>
    </cfRule>
  </conditionalFormatting>
  <conditionalFormatting sqref="B20">
    <cfRule type="dataBar" priority="18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{89998BA3-9282-47C2-A696-CC66B48C113F}</x14:id>
        </ext>
      </extLst>
    </cfRule>
    <cfRule type="dataBar" priority="18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{FF3E6000-3EE0-4083-AA5B-5F04B66DEBBE}</x14:id>
        </ext>
      </extLst>
    </cfRule>
    <cfRule type="dataBar" priority="18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{7E19989E-D1EF-47BA-AAE2-075C7B456B8B}</x14:id>
        </ext>
      </extLst>
    </cfRule>
    <cfRule type="dataBar" priority="18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{9E58CC10-13FA-4D63-8DA8-0286D57AC4E3}</x14:id>
        </ext>
      </extLst>
    </cfRule>
  </conditionalFormatting>
  <conditionalFormatting sqref="C28">
    <cfRule type="dataBar" priority="17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{5DF859B2-B37B-4191-99DB-04E382C1DE61}</x14:id>
        </ext>
      </extLst>
    </cfRule>
    <cfRule type="dataBar" priority="17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{3AA99279-ABC4-4BAA-AE57-FCA8FB5919CD}</x14:id>
        </ext>
      </extLst>
    </cfRule>
    <cfRule type="dataBar" priority="17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{B5F0D054-7299-441D-8294-6464CAB13667}</x14:id>
        </ext>
      </extLst>
    </cfRule>
    <cfRule type="dataBar" priority="18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{E0FFD017-1A88-4D99-B1FF-095F6CD7AFEC}</x14:id>
        </ext>
      </extLst>
    </cfRule>
  </conditionalFormatting>
  <conditionalFormatting sqref="C32">
    <cfRule type="dataBar" priority="17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{4AC778DA-9F08-4066-A1F2-985139F68993}</x14:id>
        </ext>
      </extLst>
    </cfRule>
    <cfRule type="dataBar" priority="17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{C9BACDF8-72D1-4D8B-8178-BEB115FFDBD2}</x14:id>
        </ext>
      </extLst>
    </cfRule>
    <cfRule type="dataBar" priority="17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{FB8CC99E-E82B-4F8F-943E-4786A19A8751}</x14:id>
        </ext>
      </extLst>
    </cfRule>
    <cfRule type="dataBar" priority="17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{E6F902D2-49E9-487E-B422-0CA1F4D3BBA0}</x14:id>
        </ext>
      </extLst>
    </cfRule>
  </conditionalFormatting>
  <conditionalFormatting sqref="B45">
    <cfRule type="dataBar" priority="16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{3173D3D5-7182-403B-9577-0839D27B0CFE}</x14:id>
        </ext>
      </extLst>
    </cfRule>
    <cfRule type="dataBar" priority="17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{AD7E2483-BFAF-4CB7-AA9A-B59D16D71053}</x14:id>
        </ext>
      </extLst>
    </cfRule>
    <cfRule type="dataBar" priority="17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{3FE8125C-333D-430F-8F3A-4C1E6FA865FA}</x14:id>
        </ext>
      </extLst>
    </cfRule>
    <cfRule type="dataBar" priority="17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{B3585F15-7BEF-4C3F-B046-8404934F5948}</x14:id>
        </ext>
      </extLst>
    </cfRule>
  </conditionalFormatting>
  <conditionalFormatting sqref="C45">
    <cfRule type="dataBar" priority="16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{632693BE-F47C-4220-B95B-44D9E9B3C419}</x14:id>
        </ext>
      </extLst>
    </cfRule>
    <cfRule type="dataBar" priority="16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{9D9FF1EC-FA79-4BF1-AA69-CDAD52533AF4}</x14:id>
        </ext>
      </extLst>
    </cfRule>
    <cfRule type="dataBar" priority="16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{A30152D5-5CBF-45D0-A527-61FF99AC351D}</x14:id>
        </ext>
      </extLst>
    </cfRule>
    <cfRule type="dataBar" priority="16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{87828914-B506-42B6-85CF-EFE6FF8F7BE6}</x14:id>
        </ext>
      </extLst>
    </cfRule>
  </conditionalFormatting>
  <conditionalFormatting sqref="C46">
    <cfRule type="dataBar" priority="16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{6DCE54D1-4A71-4CF9-9C70-75A94C000A49}</x14:id>
        </ext>
      </extLst>
    </cfRule>
    <cfRule type="dataBar" priority="16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{6F83B8D0-2B60-4005-AA71-C9FE444B02B7}</x14:id>
        </ext>
      </extLst>
    </cfRule>
    <cfRule type="dataBar" priority="16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{BBBB2EDB-2F31-4479-98B9-D95CA847E61A}</x14:id>
        </ext>
      </extLst>
    </cfRule>
    <cfRule type="dataBar" priority="16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{6D1B534C-302D-4EF4-B250-597C7D102E6E}</x14:id>
        </ext>
      </extLst>
    </cfRule>
  </conditionalFormatting>
  <conditionalFormatting sqref="B48">
    <cfRule type="dataBar" priority="15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{C9CC199E-9DFA-496E-8C82-F90495BACE32}</x14:id>
        </ext>
      </extLst>
    </cfRule>
    <cfRule type="dataBar" priority="15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{2C354296-CE55-4723-8C68-D29E0463D1B6}</x14:id>
        </ext>
      </extLst>
    </cfRule>
    <cfRule type="dataBar" priority="15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{E24AF3DC-D53A-4B4A-A1E9-2EFF1BF2E63C}</x14:id>
        </ext>
      </extLst>
    </cfRule>
    <cfRule type="dataBar" priority="16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{7336AFA8-B071-41E0-A8D2-7E78D9E468AA}</x14:id>
        </ext>
      </extLst>
    </cfRule>
  </conditionalFormatting>
  <conditionalFormatting sqref="B50">
    <cfRule type="dataBar" priority="14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{1EE759A1-D52B-439E-958B-16A0DEEE1A93}</x14:id>
        </ext>
      </extLst>
    </cfRule>
    <cfRule type="dataBar" priority="15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{CF43FC50-8CA1-4BA3-A117-EFB3EFD37986}</x14:id>
        </ext>
      </extLst>
    </cfRule>
    <cfRule type="dataBar" priority="15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{D6B93390-A4F9-431D-BC22-A1D831541B01}</x14:id>
        </ext>
      </extLst>
    </cfRule>
    <cfRule type="dataBar" priority="15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{D9F12F24-CB1D-4F90-A891-4A53C0FF79A2}</x14:id>
        </ext>
      </extLst>
    </cfRule>
  </conditionalFormatting>
  <conditionalFormatting sqref="C50 A50">
    <cfRule type="dataBar" priority="15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{D032D819-770D-4E13-BF0D-DF9F7088C3BF}</x14:id>
        </ext>
      </extLst>
    </cfRule>
    <cfRule type="dataBar" priority="15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{D6CE7799-D00C-4935-B36C-CA334AC7C92C}</x14:id>
        </ext>
      </extLst>
    </cfRule>
    <cfRule type="dataBar" priority="15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{1AC6FC6C-F61F-4F43-AB81-359F7BCED08D}</x14:id>
        </ext>
      </extLst>
    </cfRule>
    <cfRule type="dataBar" priority="15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{D8862BCA-B1E2-40A0-A99E-2DBE1A058B10}</x14:id>
        </ext>
      </extLst>
    </cfRule>
  </conditionalFormatting>
  <conditionalFormatting sqref="C52">
    <cfRule type="dataBar" priority="14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{9CB55CE9-FFF2-42D3-861E-C387459CE87F}</x14:id>
        </ext>
      </extLst>
    </cfRule>
    <cfRule type="dataBar" priority="14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{F8F78521-0732-4DC3-8FD7-1520E7D0C0D5}</x14:id>
        </ext>
      </extLst>
    </cfRule>
    <cfRule type="dataBar" priority="14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{08309CE5-DE22-4433-829A-976800EE24FE}</x14:id>
        </ext>
      </extLst>
    </cfRule>
    <cfRule type="dataBar" priority="14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{955A154A-2A2F-45A9-9AEF-1F47FA934C35}</x14:id>
        </ext>
      </extLst>
    </cfRule>
  </conditionalFormatting>
  <conditionalFormatting sqref="B53">
    <cfRule type="dataBar" priority="14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{ACA2C5F4-E843-4A1A-90BD-D97E686A088A}</x14:id>
        </ext>
      </extLst>
    </cfRule>
    <cfRule type="dataBar" priority="14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{8F96EA3F-37A6-40E7-975E-10B98DE4AA23}</x14:id>
        </ext>
      </extLst>
    </cfRule>
    <cfRule type="dataBar" priority="14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{1E472F69-F034-475F-B17E-22D7FC379F42}</x14:id>
        </ext>
      </extLst>
    </cfRule>
    <cfRule type="dataBar" priority="14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{10A27F5E-F8E5-4A79-9404-608F95E25DF0}</x14:id>
        </ext>
      </extLst>
    </cfRule>
  </conditionalFormatting>
  <conditionalFormatting sqref="C53">
    <cfRule type="dataBar" priority="13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{06E921E8-832D-46C4-9C60-B02645C589B2}</x14:id>
        </ext>
      </extLst>
    </cfRule>
    <cfRule type="dataBar" priority="13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{DFFD8D7D-B5B9-4C66-AC3C-C865C8D67D0E}</x14:id>
        </ext>
      </extLst>
    </cfRule>
    <cfRule type="dataBar" priority="13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{8730F643-2566-4278-A718-63BA71FB5083}</x14:id>
        </ext>
      </extLst>
    </cfRule>
    <cfRule type="dataBar" priority="14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{8B3836DC-4069-4198-9615-6680E2BDA093}</x14:id>
        </ext>
      </extLst>
    </cfRule>
  </conditionalFormatting>
  <conditionalFormatting sqref="C60">
    <cfRule type="dataBar" priority="13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{45221759-4EA9-44AB-AB6F-7D90B92136B4}</x14:id>
        </ext>
      </extLst>
    </cfRule>
    <cfRule type="dataBar" priority="13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{D597D5D2-53F3-4810-89CC-9E6D0361275B}</x14:id>
        </ext>
      </extLst>
    </cfRule>
    <cfRule type="dataBar" priority="13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{9C1EBA28-BB6F-4225-B8E0-D191B606E93C}</x14:id>
        </ext>
      </extLst>
    </cfRule>
    <cfRule type="dataBar" priority="13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{9C7CB032-4199-4D3B-848F-5365F57821EB}</x14:id>
        </ext>
      </extLst>
    </cfRule>
  </conditionalFormatting>
  <conditionalFormatting sqref="B63">
    <cfRule type="dataBar" priority="12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{AB3A8957-5437-4B2C-A962-39A26891445A}</x14:id>
        </ext>
      </extLst>
    </cfRule>
    <cfRule type="dataBar" priority="12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{B4B8544B-1525-4ECB-83B1-DF178ECDE746}</x14:id>
        </ext>
      </extLst>
    </cfRule>
    <cfRule type="dataBar" priority="12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{D72AA178-7CE5-46DA-BED6-3E47C909EB6A}</x14:id>
        </ext>
      </extLst>
    </cfRule>
    <cfRule type="dataBar" priority="12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{6D6E5A88-3BF9-44DF-A4A8-329BCF2B3495}</x14:id>
        </ext>
      </extLst>
    </cfRule>
  </conditionalFormatting>
  <conditionalFormatting sqref="C63">
    <cfRule type="dataBar" priority="12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{542FFBA7-C245-4D05-A57B-59ED0709E56C}</x14:id>
        </ext>
      </extLst>
    </cfRule>
    <cfRule type="dataBar" priority="13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{F6247739-091E-4C67-8E66-F9D62E1DA143}</x14:id>
        </ext>
      </extLst>
    </cfRule>
    <cfRule type="dataBar" priority="13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{3460DBDD-8711-41D6-8DC3-F7D77840B70F}</x14:id>
        </ext>
      </extLst>
    </cfRule>
    <cfRule type="dataBar" priority="13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{9D009696-7AFB-4E44-B53D-466C323769B7}</x14:id>
        </ext>
      </extLst>
    </cfRule>
  </conditionalFormatting>
  <conditionalFormatting sqref="C78">
    <cfRule type="dataBar" priority="12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{533BF50D-6EE9-4D05-BD7C-F8F2D1E3ED31}</x14:id>
        </ext>
      </extLst>
    </cfRule>
    <cfRule type="dataBar" priority="12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{C9DC77BC-460C-421D-8837-1B775BB78684}</x14:id>
        </ext>
      </extLst>
    </cfRule>
    <cfRule type="dataBar" priority="12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{E678092A-2C31-443A-94AD-9A54F3C91FDA}</x14:id>
        </ext>
      </extLst>
    </cfRule>
    <cfRule type="dataBar" priority="1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{3DA50DB7-1725-4F97-915B-C66F37EE29A3}</x14:id>
        </ext>
      </extLst>
    </cfRule>
  </conditionalFormatting>
  <conditionalFormatting sqref="A81">
    <cfRule type="dataBar" priority="11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{65C13B88-0EFA-4510-B8F7-C179F2D7CD5E}</x14:id>
        </ext>
      </extLst>
    </cfRule>
    <cfRule type="dataBar" priority="11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{C892D4F1-C2AD-4C2B-95B1-D252E9AB7318}</x14:id>
        </ext>
      </extLst>
    </cfRule>
    <cfRule type="dataBar" priority="11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{71A06CFD-85D9-49B8-A7D8-B16586B053F8}</x14:id>
        </ext>
      </extLst>
    </cfRule>
    <cfRule type="dataBar" priority="1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{373DE283-18CD-46D9-997F-89F57A0C4514}</x14:id>
        </ext>
      </extLst>
    </cfRule>
  </conditionalFormatting>
  <conditionalFormatting sqref="B81">
    <cfRule type="dataBar" priority="10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{2C70C75C-B8B1-4298-9CE7-4278771FBEB1}</x14:id>
        </ext>
      </extLst>
    </cfRule>
    <cfRule type="dataBar" priority="11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{61EB8EAC-3360-4A62-B4DD-4139C201DE79}</x14:id>
        </ext>
      </extLst>
    </cfRule>
    <cfRule type="dataBar" priority="11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{4C9A570D-6E95-46F9-B34B-9078E088D7D7}</x14:id>
        </ext>
      </extLst>
    </cfRule>
    <cfRule type="dataBar" priority="1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{30FE373C-DC5D-4C02-BFF8-5BEA34620D9D}</x14:id>
        </ext>
      </extLst>
    </cfRule>
  </conditionalFormatting>
  <conditionalFormatting sqref="C81">
    <cfRule type="dataBar" priority="11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{F81354BD-EBBF-4B01-B051-977C20768F0A}</x14:id>
        </ext>
      </extLst>
    </cfRule>
    <cfRule type="dataBar" priority="11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{606EA4A2-916E-42FE-8380-B43DBA014881}</x14:id>
        </ext>
      </extLst>
    </cfRule>
    <cfRule type="dataBar" priority="11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{370B22B0-059C-4E4B-901C-C064AF8A85DC}</x14:id>
        </ext>
      </extLst>
    </cfRule>
    <cfRule type="dataBar" priority="1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{597879E9-AF87-4B68-9DFF-5E70384A23DB}</x14:id>
        </ext>
      </extLst>
    </cfRule>
  </conditionalFormatting>
  <conditionalFormatting sqref="C84">
    <cfRule type="dataBar" priority="10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{CFF62003-3038-49E9-8798-EC65686F4174}</x14:id>
        </ext>
      </extLst>
    </cfRule>
    <cfRule type="dataBar" priority="10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{D3C75274-699F-4BED-BA4A-46F94941A5C5}</x14:id>
        </ext>
      </extLst>
    </cfRule>
    <cfRule type="dataBar" priority="10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{0189C0BB-C612-4E75-9E0E-58DCE13DF942}</x14:id>
        </ext>
      </extLst>
    </cfRule>
    <cfRule type="dataBar" priority="10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{D5603E20-2879-4203-9637-9903D7AF7812}</x14:id>
        </ext>
      </extLst>
    </cfRule>
  </conditionalFormatting>
  <conditionalFormatting sqref="C86">
    <cfRule type="dataBar" priority="10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{A2138928-6EA1-477F-8303-E53985CCA2C2}</x14:id>
        </ext>
      </extLst>
    </cfRule>
    <cfRule type="dataBar" priority="10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{21AAD144-873E-4F3A-9862-F17351655998}</x14:id>
        </ext>
      </extLst>
    </cfRule>
    <cfRule type="dataBar" priority="10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{A87C0BCB-1DF2-46E8-8AC8-7480AB6F7083}</x14:id>
        </ext>
      </extLst>
    </cfRule>
    <cfRule type="dataBar" priority="10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{83A18C4C-82F5-42D0-B6DD-FEE0C1D3E06F}</x14:id>
        </ext>
      </extLst>
    </cfRule>
  </conditionalFormatting>
  <conditionalFormatting sqref="C87">
    <cfRule type="dataBar" priority="9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{5A6AF615-1BE5-4666-A4AA-FBB5108618D7}</x14:id>
        </ext>
      </extLst>
    </cfRule>
    <cfRule type="dataBar" priority="9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{F2E9C289-C300-4ACF-9220-E62694DAA4C5}</x14:id>
        </ext>
      </extLst>
    </cfRule>
    <cfRule type="dataBar" priority="9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{0609D644-0F10-4B4D-876F-3A0887DB4E71}</x14:id>
        </ext>
      </extLst>
    </cfRule>
    <cfRule type="dataBar" priority="10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{46C54E0A-2017-4803-A93D-6CBC96C46068}</x14:id>
        </ext>
      </extLst>
    </cfRule>
  </conditionalFormatting>
  <conditionalFormatting sqref="B89">
    <cfRule type="dataBar" priority="8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{7F59E675-C09A-4730-99CF-9B6EB383B7FC}</x14:id>
        </ext>
      </extLst>
    </cfRule>
    <cfRule type="dataBar" priority="9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{C72330C3-BCA5-47BC-8D42-6B3480B9C9D5}</x14:id>
        </ext>
      </extLst>
    </cfRule>
    <cfRule type="dataBar" priority="9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{B575CAC6-D7CB-4C8D-BD2F-C70306B2B717}</x14:id>
        </ext>
      </extLst>
    </cfRule>
    <cfRule type="dataBar" priority="9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{128D5A0D-C72D-4EE6-837F-6C46AB7C9B3B}</x14:id>
        </ext>
      </extLst>
    </cfRule>
  </conditionalFormatting>
  <conditionalFormatting sqref="C89">
    <cfRule type="dataBar" priority="9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{AD9E70F5-4756-492F-80A0-3308D6144140}</x14:id>
        </ext>
      </extLst>
    </cfRule>
    <cfRule type="dataBar" priority="9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{F37B8AD6-D3D6-4198-812F-3EA8C79BBB39}</x14:id>
        </ext>
      </extLst>
    </cfRule>
    <cfRule type="dataBar" priority="9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{76730269-AA94-4285-B1C1-163ADF00E703}</x14:id>
        </ext>
      </extLst>
    </cfRule>
    <cfRule type="dataBar" priority="9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{53650688-1B65-4D1B-A842-93EB449ED48C}</x14:id>
        </ext>
      </extLst>
    </cfRule>
  </conditionalFormatting>
  <conditionalFormatting sqref="C91">
    <cfRule type="dataBar" priority="8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{B4EEE4FB-43DD-4C4C-BA20-C8CA2D5B3EF7}</x14:id>
        </ext>
      </extLst>
    </cfRule>
    <cfRule type="dataBar" priority="8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{DA3D2403-652C-4B02-84E2-5E05E038AB12}</x14:id>
        </ext>
      </extLst>
    </cfRule>
    <cfRule type="dataBar" priority="8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{C1A5E619-21DB-4D2E-843A-42C49C35ABB5}</x14:id>
        </ext>
      </extLst>
    </cfRule>
    <cfRule type="dataBar" priority="8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{9FBEA080-4EB4-4FC1-802C-5CECC193361B}</x14:id>
        </ext>
      </extLst>
    </cfRule>
  </conditionalFormatting>
  <conditionalFormatting sqref="B91">
    <cfRule type="dataBar" priority="8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{AC48B0B9-9A24-4652-913D-1BD5C1BEC78F}</x14:id>
        </ext>
      </extLst>
    </cfRule>
    <cfRule type="dataBar" priority="8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{12ECE452-D0B7-4F3F-96E6-7BDDC3FC4788}</x14:id>
        </ext>
      </extLst>
    </cfRule>
    <cfRule type="dataBar" priority="8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{333A79C6-9721-414E-8188-EF3C586D1E7E}</x14:id>
        </ext>
      </extLst>
    </cfRule>
    <cfRule type="dataBar" priority="8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{61C1632E-0965-41C1-8908-7213603F7E1E}</x14:id>
        </ext>
      </extLst>
    </cfRule>
  </conditionalFormatting>
  <conditionalFormatting sqref="C93">
    <cfRule type="dataBar" priority="7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{0A92CB71-75BC-455E-93BD-5B314E23C232}</x14:id>
        </ext>
      </extLst>
    </cfRule>
    <cfRule type="dataBar" priority="7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{D5A4BA58-4108-45C2-9CF1-2DB90504E2D9}</x14:id>
        </ext>
      </extLst>
    </cfRule>
    <cfRule type="dataBar" priority="7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{78F15E54-72C0-4371-A798-815101DD507B}</x14:id>
        </ext>
      </extLst>
    </cfRule>
    <cfRule type="dataBar" priority="8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{06B54CB1-4F91-4258-8673-D7CEF6F37417}</x14:id>
        </ext>
      </extLst>
    </cfRule>
  </conditionalFormatting>
  <conditionalFormatting sqref="B94">
    <cfRule type="dataBar" priority="7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{1B008DED-3B56-4CED-A89F-E76C412E762E}</x14:id>
        </ext>
      </extLst>
    </cfRule>
    <cfRule type="dataBar" priority="7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{E69241B3-B5E5-4BD7-92C5-2485E529974C}</x14:id>
        </ext>
      </extLst>
    </cfRule>
    <cfRule type="dataBar" priority="7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{0BD6671A-B3B6-479E-92F7-3C6889316C5C}</x14:id>
        </ext>
      </extLst>
    </cfRule>
    <cfRule type="dataBar" priority="7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{A9E38923-E0F4-4E9F-9E55-13BCCD940F21}</x14:id>
        </ext>
      </extLst>
    </cfRule>
  </conditionalFormatting>
  <conditionalFormatting sqref="C94">
    <cfRule type="dataBar" priority="6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{625ED068-F54C-48DD-8259-8CDE58411F82}</x14:id>
        </ext>
      </extLst>
    </cfRule>
    <cfRule type="dataBar" priority="7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{81FFB92D-A361-45D6-9AC8-22D30B00BC61}</x14:id>
        </ext>
      </extLst>
    </cfRule>
    <cfRule type="dataBar" priority="7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{D9D9BAF8-2972-44AD-A19A-55909C3CE9FF}</x14:id>
        </ext>
      </extLst>
    </cfRule>
    <cfRule type="dataBar" priority="7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{FADA836C-E2CD-4DE8-984A-AEB05B422B6E}</x14:id>
        </ext>
      </extLst>
    </cfRule>
  </conditionalFormatting>
  <conditionalFormatting sqref="C96">
    <cfRule type="dataBar" priority="6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{51A6F3C8-A80C-4BD1-9319-0C436FBE2153}</x14:id>
        </ext>
      </extLst>
    </cfRule>
    <cfRule type="dataBar" priority="6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{D50DE903-6F93-4265-B392-0769ED7FA868}</x14:id>
        </ext>
      </extLst>
    </cfRule>
    <cfRule type="dataBar" priority="6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{27548509-899F-45CA-8CC0-BFAD4D7409B4}</x14:id>
        </ext>
      </extLst>
    </cfRule>
    <cfRule type="dataBar" priority="6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{1A597959-91B9-47B5-8F10-D9F07D54AE06}</x14:id>
        </ext>
      </extLst>
    </cfRule>
  </conditionalFormatting>
  <conditionalFormatting sqref="C97">
    <cfRule type="dataBar" priority="5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{717F9E20-FDC5-4AEA-A0C4-218403D043DE}</x14:id>
        </ext>
      </extLst>
    </cfRule>
    <cfRule type="dataBar" priority="5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{20EEED0A-580E-4984-B131-617D1B260D28}</x14:id>
        </ext>
      </extLst>
    </cfRule>
    <cfRule type="dataBar" priority="5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{036C9AB2-76C1-4AFA-BE76-39A6C5F2EAFD}</x14:id>
        </ext>
      </extLst>
    </cfRule>
    <cfRule type="dataBar" priority="6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{1C04B32E-1E05-4C9B-81D2-832FE7AA724E}</x14:id>
        </ext>
      </extLst>
    </cfRule>
  </conditionalFormatting>
  <conditionalFormatting sqref="B102">
    <cfRule type="dataBar" priority="5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{A4781582-8428-4880-A2E4-66B7AD71A409}</x14:id>
        </ext>
      </extLst>
    </cfRule>
    <cfRule type="dataBar" priority="5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{E2147102-0D90-4D71-BFC4-CBD4DD34C4EF}</x14:id>
        </ext>
      </extLst>
    </cfRule>
    <cfRule type="dataBar" priority="5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{BACBF3FC-8987-4751-AFD5-42A610B864A9}</x14:id>
        </ext>
      </extLst>
    </cfRule>
    <cfRule type="dataBar" priority="5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{6350A18C-A4E5-4436-82A4-239F2C7ABCF5}</x14:id>
        </ext>
      </extLst>
    </cfRule>
  </conditionalFormatting>
  <conditionalFormatting sqref="C104">
    <cfRule type="dataBar" priority="4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{B0EE0494-FB1F-4615-969E-C3306928D8DC}</x14:id>
        </ext>
      </extLst>
    </cfRule>
    <cfRule type="dataBar" priority="5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{87D50082-6788-4436-9977-301DF344D6F3}</x14:id>
        </ext>
      </extLst>
    </cfRule>
    <cfRule type="dataBar" priority="5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{64F6D0D4-EF48-46F1-A635-59F5E94B31ED}</x14:id>
        </ext>
      </extLst>
    </cfRule>
    <cfRule type="dataBar" priority="5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{3D872E03-0F6C-474E-8950-62D46AC5348F}</x14:id>
        </ext>
      </extLst>
    </cfRule>
  </conditionalFormatting>
  <conditionalFormatting sqref="B116">
    <cfRule type="dataBar" priority="4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{28A7F436-4879-464C-9103-EFAF34E94E35}</x14:id>
        </ext>
      </extLst>
    </cfRule>
    <cfRule type="dataBar" priority="4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{4451E73A-649B-416D-B25D-0877E57FA5F4}</x14:id>
        </ext>
      </extLst>
    </cfRule>
    <cfRule type="dataBar" priority="4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{73FC1590-5394-4DB4-A6A2-EC2C103E05E3}</x14:id>
        </ext>
      </extLst>
    </cfRule>
    <cfRule type="dataBar" priority="4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{07E97D6F-751F-461F-93E1-0E19CB70CB2F}</x14:id>
        </ext>
      </extLst>
    </cfRule>
  </conditionalFormatting>
  <conditionalFormatting sqref="C116">
    <cfRule type="dataBar" priority="4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{286277DC-743C-444A-A377-3FE96FC74AA0}</x14:id>
        </ext>
      </extLst>
    </cfRule>
    <cfRule type="dataBar" priority="4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{CE654B1B-E1A4-47CA-8F72-C68420AC1432}</x14:id>
        </ext>
      </extLst>
    </cfRule>
    <cfRule type="dataBar" priority="4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{DD070C4A-A972-43E3-A632-2C87236F4023}</x14:id>
        </ext>
      </extLst>
    </cfRule>
    <cfRule type="dataBar" priority="4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{59DAB91B-8C60-4FF5-A69A-98CBD0BD9522}</x14:id>
        </ext>
      </extLst>
    </cfRule>
  </conditionalFormatting>
  <conditionalFormatting sqref="C117">
    <cfRule type="dataBar" priority="3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{B562B40C-3C8D-42A2-A85D-6DFEC4A3F559}</x14:id>
        </ext>
      </extLst>
    </cfRule>
    <cfRule type="dataBar" priority="3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{EC00C735-3DF7-48DD-9871-77613ED55CA4}</x14:id>
        </ext>
      </extLst>
    </cfRule>
    <cfRule type="dataBar" priority="3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{6E921F73-3815-45C7-99C6-4B31545A9BE2}</x14:id>
        </ext>
      </extLst>
    </cfRule>
    <cfRule type="dataBar" priority="4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{F15E4E44-065C-4133-A267-992A528330C0}</x14:id>
        </ext>
      </extLst>
    </cfRule>
  </conditionalFormatting>
  <conditionalFormatting sqref="C118">
    <cfRule type="dataBar" priority="3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{62B88263-AF8A-4BCD-9BBF-04F8D5849A98}</x14:id>
        </ext>
      </extLst>
    </cfRule>
    <cfRule type="dataBar" priority="3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{701F2E7A-8D02-4480-B630-E823F3BBAED4}</x14:id>
        </ext>
      </extLst>
    </cfRule>
    <cfRule type="dataBar" priority="3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{2097415C-033B-4273-B64E-D71FA2F7F5B4}</x14:id>
        </ext>
      </extLst>
    </cfRule>
    <cfRule type="dataBar" priority="3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{9413F7A4-D753-422B-9EE2-C7AD70E83F8A}</x14:id>
        </ext>
      </extLst>
    </cfRule>
  </conditionalFormatting>
  <conditionalFormatting sqref="C120">
    <cfRule type="dataBar" priority="2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{8A580CBC-B2A5-4C72-866C-61DA75464989}</x14:id>
        </ext>
      </extLst>
    </cfRule>
    <cfRule type="dataBar" priority="3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{4DA693F1-F5A6-4C76-9FC9-5534987C8ADE}</x14:id>
        </ext>
      </extLst>
    </cfRule>
    <cfRule type="dataBar" priority="3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{5AF5351F-9212-46E9-95A9-29CA0D97738B}</x14:id>
        </ext>
      </extLst>
    </cfRule>
    <cfRule type="dataBar" priority="3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{BDDD4C11-67EC-4774-93EB-F254FC3B02F2}</x14:id>
        </ext>
      </extLst>
    </cfRule>
  </conditionalFormatting>
  <conditionalFormatting sqref="B124">
    <cfRule type="dataBar" priority="2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{559BA689-DE92-447F-A8FF-DD509ACE95D9}</x14:id>
        </ext>
      </extLst>
    </cfRule>
    <cfRule type="dataBar" priority="2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{CF41432C-4892-40CF-82D8-64BD9014753E}</x14:id>
        </ext>
      </extLst>
    </cfRule>
    <cfRule type="dataBar" priority="2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{BD6E3861-4AF1-42EF-9B48-7033279CCD87}</x14:id>
        </ext>
      </extLst>
    </cfRule>
    <cfRule type="dataBar" priority="2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{1A57AD88-6ABC-4B53-9102-C2A99D2C58FE}</x14:id>
        </ext>
      </extLst>
    </cfRule>
  </conditionalFormatting>
  <conditionalFormatting sqref="C124">
    <cfRule type="dataBar" priority="2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{F4DA00F4-F143-49AB-A1F8-752A17B47DAC}</x14:id>
        </ext>
      </extLst>
    </cfRule>
    <cfRule type="dataBar" priority="2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{77E7CA61-FAF2-4C9A-A313-EDD7F32F799E}</x14:id>
        </ext>
      </extLst>
    </cfRule>
    <cfRule type="dataBar" priority="2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{88A008EC-5BD6-496B-BFE1-FA5656968A7C}</x14:id>
        </ext>
      </extLst>
    </cfRule>
    <cfRule type="dataBar" priority="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{07E31B03-0B0A-431C-882C-5B1FC9F67649}</x14:id>
        </ext>
      </extLst>
    </cfRule>
  </conditionalFormatting>
  <conditionalFormatting sqref="B125">
    <cfRule type="dataBar" priority="1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{2154D30A-B7C3-4740-ACA4-FF5F827B2059}</x14:id>
        </ext>
      </extLst>
    </cfRule>
    <cfRule type="dataBar" priority="1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{FBB5E0EE-ED0D-451C-A610-D9EC837D4BB3}</x14:id>
        </ext>
      </extLst>
    </cfRule>
    <cfRule type="dataBar" priority="1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{758C17C2-DF98-4B3B-8ACB-BD52E043E42A}</x14:id>
        </ext>
      </extLst>
    </cfRule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{D2470E84-4B97-4549-B4DA-83F20AF0CA7E}</x14:id>
        </ext>
      </extLst>
    </cfRule>
  </conditionalFormatting>
  <conditionalFormatting sqref="C125">
    <cfRule type="dataBar" priority="13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{6376D2E9-41FE-4749-B450-88E4C12EB2C5}</x14:id>
        </ext>
      </extLst>
    </cfRule>
    <cfRule type="dataBar" priority="14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{AD4B68CF-28D5-4357-9B4A-E8587A65C3CD}</x14:id>
        </ext>
      </extLst>
    </cfRule>
    <cfRule type="dataBar" priority="15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{F7966C38-1CCB-4DDB-9189-FBAA4605801A}</x14:id>
        </ext>
      </extLst>
    </cfRule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{C8F0DE13-3B1C-4923-B685-F8AB7B8DA903}</x14:id>
        </ext>
      </extLst>
    </cfRule>
  </conditionalFormatting>
  <conditionalFormatting sqref="C126">
    <cfRule type="dataBar" priority="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{51C1C764-A1EC-41FA-8C3B-A759C6C8EBE9}</x14:id>
        </ext>
      </extLst>
    </cfRule>
    <cfRule type="dataBar" priority="1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{E37488EE-100F-4E33-A70B-88E2C6401EC6}</x14:id>
        </ext>
      </extLst>
    </cfRule>
    <cfRule type="dataBar" priority="1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{93C23E45-F577-403F-84DE-E2E255B1E71C}</x14:id>
        </ext>
      </extLst>
    </cfRule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{F1963D6B-6813-4E11-97AC-E16CBF4F7253}</x14:id>
        </ext>
      </extLst>
    </cfRule>
  </conditionalFormatting>
  <conditionalFormatting sqref="C127">
    <cfRule type="dataBar" priority="5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{97FCA5A7-F884-411F-8F63-2D55CC030513}</x14:id>
        </ext>
      </extLst>
    </cfRule>
    <cfRule type="dataBar" priority="6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{91F18EBC-6FAA-4582-A5D0-113F186C1B77}</x14:id>
        </ext>
      </extLst>
    </cfRule>
    <cfRule type="dataBar" priority="7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{782BB864-830F-4FCC-B631-676F94846077}</x14:id>
        </ext>
      </extLst>
    </cfRule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{74E1268D-93D3-4DBC-8CDB-F1F0889C5C5C}</x14:id>
        </ext>
      </extLst>
    </cfRule>
  </conditionalFormatting>
  <conditionalFormatting sqref="C128">
    <cfRule type="dataBar" priority="1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{EC547F6C-2DAC-49D1-9DEB-02242ACDDA00}</x14:id>
        </ext>
      </extLst>
    </cfRule>
    <cfRule type="dataBar" priority="2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{51F83CC8-02B5-4F0F-A051-4524191B580D}</x14:id>
        </ext>
      </extLst>
    </cfRule>
    <cfRule type="dataBar" priority="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{769A2052-F9B3-47D8-BEC9-065121D5A8FE}</x14:id>
        </ext>
      </extLst>
    </cfRule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{857A2E4C-BD9E-4450-B553-3C901660F307}</x14:id>
        </ext>
      </extLst>
    </cfRule>
  </conditionalFormatting>
  <conditionalFormatting sqref="B127:B128">
    <cfRule type="dataBar" priority="5089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{FEDE27CD-8C16-4BF7-84E0-ACC848C01F91}</x14:id>
        </ext>
      </extLst>
    </cfRule>
    <cfRule type="dataBar" priority="5090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{03C59EE6-F82C-40A6-8CDE-4531CF461BA8}</x14:id>
        </ext>
      </extLst>
    </cfRule>
    <cfRule type="dataBar" priority="509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{562BFB17-FD9A-422E-938C-9F8512E9C301}</x14:id>
        </ext>
      </extLst>
    </cfRule>
    <cfRule type="dataBar" priority="509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{22E9869F-B380-490C-94B1-4370151BA1DD}</x14:id>
        </ext>
      </extLst>
    </cfRule>
  </conditionalFormatting>
  <conditionalFormatting sqref="A117:A118 A120:A123 A126:A128">
    <cfRule type="dataBar" priority="5097">
      <dataBar>
        <cfvo type="min"/>
        <cfvo type="max"/>
        <color rgb="FFCC99FF"/>
      </dataBar>
      <extLst>
        <ext xmlns:x14="http://schemas.microsoft.com/office/spreadsheetml/2009/9/main" uri="{B025F937-C7B1-47D3-B67F-A62EFF666E3E}">
          <x14:id>{8012EB18-3558-4919-877D-C467A4CACA15}</x14:id>
        </ext>
      </extLst>
    </cfRule>
    <cfRule type="dataBar" priority="5098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{28C366A0-ED0E-4E3C-8CF0-B0B9973205F3}</x14:id>
        </ext>
      </extLst>
    </cfRule>
    <cfRule type="dataBar" priority="5099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{01A21B91-39D8-4FCE-9415-EA5502439B63}</x14:id>
        </ext>
      </extLst>
    </cfRule>
    <cfRule type="dataBar" priority="510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{DB54D0F2-9EEE-4E46-BBC3-6184BEDB634E}</x14:id>
        </ext>
      </extLst>
    </cfRule>
  </conditionalFormatting>
  <pageMargins left="0.7" right="0.7" top="0.75" bottom="0.75" header="0.3" footer="0.3"/>
  <pageSetup paperSize="5" orientation="landscape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F48B9E-E616-4C73-B389-917E4FB1170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7168209-9977-407F-9492-13743B17A7C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B43B097-F8B2-4B59-9B3C-B5AD0D9B2F6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7B78AED-9335-44B1-9731-CC7EDBE0573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B65:B67 B88 B25:B28 B34:B44 B46:B47 B49 B51:B52 B54:B62 B69:B79 B82:B86</xm:sqref>
        </x14:conditionalFormatting>
        <x14:conditionalFormatting xmlns:xm="http://schemas.microsoft.com/office/excel/2006/main">
          <x14:cfRule type="dataBar" id="{F0A75AFA-1AD7-4559-8563-EB31B4CFA7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9613242-B48D-45EB-9F61-EA19A6E545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664237C-0BAF-4659-B6EF-8B3BE270857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66354CE-0913-4F5C-9289-7F24A59F4B7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C37</xm:sqref>
        </x14:conditionalFormatting>
        <x14:conditionalFormatting xmlns:xm="http://schemas.microsoft.com/office/excel/2006/main">
          <x14:cfRule type="dataBar" id="{65E13363-E827-4721-B6F4-0D2E7A7833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1E326A1-51E0-4B23-B93C-81D6418540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DE96E00-4DBF-4ACA-9E27-0205D92C4B7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D85D5F2-3EB0-456A-B985-486D00E8B37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C39</xm:sqref>
        </x14:conditionalFormatting>
        <x14:conditionalFormatting xmlns:xm="http://schemas.microsoft.com/office/excel/2006/main">
          <x14:cfRule type="dataBar" id="{AF53C804-8A7F-49E4-86AE-244B8E800E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4E9B4CF-3BB0-4E0C-A892-895BB57444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B25E345-9D6E-4268-83EE-914AC89A235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7BABC90-3D78-48DB-8ADD-9AF9677E0D5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B92:B93</xm:sqref>
        </x14:conditionalFormatting>
        <x14:conditionalFormatting xmlns:xm="http://schemas.microsoft.com/office/excel/2006/main">
          <x14:cfRule type="dataBar" id="{D8878550-F884-4C50-8584-126D43FBA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513FD3F-9A61-4C71-A6F2-5FD93971DA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D7E08F1-B466-4EAC-89C3-43CC3037B0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B77293B-5FDE-4562-8BCA-8587F1D3DDE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B11:B12 B14:B17</xm:sqref>
        </x14:conditionalFormatting>
        <x14:conditionalFormatting xmlns:xm="http://schemas.microsoft.com/office/excel/2006/main">
          <x14:cfRule type="dataBar" id="{2573DB33-BDCD-4CC6-930A-0EA0B1373F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67A97C3-756B-4E4B-B142-E5EB388E552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5F910C0-7D41-4B3F-ADF8-E80FD3276D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E1B5D28-F7B8-4FF8-BEAE-63C95D9F8C3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B110:B112 C108 B95 B97:B100</xm:sqref>
        </x14:conditionalFormatting>
        <x14:conditionalFormatting xmlns:xm="http://schemas.microsoft.com/office/excel/2006/main">
          <x14:cfRule type="dataBar" id="{48C669DA-464B-4ECC-A8C0-EB2B19F4CF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B3763B8-8CC4-455B-97E9-37107BE5D7F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47EE4E8-79AD-4439-9C76-D5A38D9718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0A94221-BDCA-4659-9801-6DA5DBB373E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C25 C38 C33:C34 A25:A28 C40:C44 C27 C62 A65:A67 C65:C67 C69:C77 C48:C49 C82 C85 C88 A88:A89 A34:A49 A51:A63 C51 C54:C59 A69:A80 C79 A82:A86</xm:sqref>
        </x14:conditionalFormatting>
        <x14:conditionalFormatting xmlns:xm="http://schemas.microsoft.com/office/excel/2006/main">
          <x14:cfRule type="dataBar" id="{902BD09D-C9F2-4802-B8B3-278998DFFD9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0A26610-D9AB-45DE-BCE5-D07B3734914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7EFA49E-C9BE-4ADA-8745-01843D875A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779FB6B-7909-4EF3-9BD2-1118C98B241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C90 A90 A92:A93 C92</xm:sqref>
        </x14:conditionalFormatting>
        <x14:conditionalFormatting xmlns:xm="http://schemas.microsoft.com/office/excel/2006/main">
          <x14:cfRule type="dataBar" id="{0F57D692-24BE-4BA8-9C91-A73E469F5D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FE999A0-BC9F-4561-9DEA-4E545F40E8F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7807299-C29C-4AAB-8A60-3D1442AB7A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EAD4FC7-A3C7-47E1-B017-3F52DB7E5C3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A20 A9 A11:A12 C9 C12:C13 A14:A17</xm:sqref>
        </x14:conditionalFormatting>
        <x14:conditionalFormatting xmlns:xm="http://schemas.microsoft.com/office/excel/2006/main">
          <x14:cfRule type="dataBar" id="{BE637C35-3037-4F83-BFCB-2FC41323EB5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0F99B44-67E1-4BA6-B800-D163C4FA6E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56F42CB-E37E-48BB-BC25-FEA89FA14A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9EFFE2F-94E1-48BC-B498-A1B05883852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C111:C112 A94:A95 C105 A97:A100 A104:A115</xm:sqref>
        </x14:conditionalFormatting>
        <x14:conditionalFormatting xmlns:xm="http://schemas.microsoft.com/office/excel/2006/main">
          <x14:cfRule type="dataBar" id="{C26551F5-804D-4C3C-A6B0-EF3D757BD58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CA706A4-0DB8-45D8-ACBA-64C8815372F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428A14E-AFD2-461E-83FD-6DA4FD76ED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920412D-8683-4DE6-91AE-5FD7F73D3A5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B18:B19</xm:sqref>
        </x14:conditionalFormatting>
        <x14:conditionalFormatting xmlns:xm="http://schemas.microsoft.com/office/excel/2006/main">
          <x14:cfRule type="dataBar" id="{1E409A10-088E-4499-B44B-08513C3604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AFE9A38-C7E4-432E-877D-24F89B6497A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1EC5857-FD38-4346-9B8A-A123B1ACA94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F7629EB-CE3D-4F2D-8694-D496A9C2042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A18:A19 C18:C19</xm:sqref>
        </x14:conditionalFormatting>
        <x14:conditionalFormatting xmlns:xm="http://schemas.microsoft.com/office/excel/2006/main">
          <x14:cfRule type="dataBar" id="{8C177B0A-C484-4C5B-8EFC-19FF77FBE3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CFBDB0B-884E-480D-8ABB-DE5E20E607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41E53C1-BA9B-48F7-8E7D-EA018E08CF9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235DA68-109D-413D-B651-C742BFBE420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B23</xm:sqref>
        </x14:conditionalFormatting>
        <x14:conditionalFormatting xmlns:xm="http://schemas.microsoft.com/office/excel/2006/main">
          <x14:cfRule type="dataBar" id="{273AE753-8F2D-4839-91F9-260E551ECC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AEDB4DF-7177-46A1-9245-4EB44D69841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3B68424-B087-4BB9-8E21-2BD13EEA75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C4C6ABB-D241-463A-A3B3-DCC79D5C13B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A23 C23</xm:sqref>
        </x14:conditionalFormatting>
        <x14:conditionalFormatting xmlns:xm="http://schemas.microsoft.com/office/excel/2006/main">
          <x14:cfRule type="dataBar" id="{626D5F9D-A03F-4822-8B4A-5AFAE19E472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1CA148A-6995-482D-9EDB-27ED3E7DE6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5D9F8D9-4CB0-4935-9EB0-6ABA605A14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79D71EA-BBED-4556-92D1-9211FE90940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A24 C24</xm:sqref>
        </x14:conditionalFormatting>
        <x14:conditionalFormatting xmlns:xm="http://schemas.microsoft.com/office/excel/2006/main">
          <x14:cfRule type="dataBar" id="{8E365A79-9EA7-4F0E-A34A-DF45CAA4FE8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D2AF758-C793-451C-AC46-C0B96BC80C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07AB9FA-7796-4F3A-AD11-5ACE33F479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A332C9F-2EB7-47C6-AF60-A4FE45D633C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B103</xm:sqref>
        </x14:conditionalFormatting>
        <x14:conditionalFormatting xmlns:xm="http://schemas.microsoft.com/office/excel/2006/main">
          <x14:cfRule type="dataBar" id="{6C97560F-90B9-4570-8741-D2C72ECDC8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425A56E-D011-4829-A79F-E33C7D5482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FD0DB5B-69F2-4539-99D3-84860FDB83B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758EAB8-01EA-4D75-BF86-EDD42CC3308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A103</xm:sqref>
        </x14:conditionalFormatting>
        <x14:conditionalFormatting xmlns:xm="http://schemas.microsoft.com/office/excel/2006/main">
          <x14:cfRule type="dataBar" id="{ECD2BE94-1D93-4998-8A2C-B52CA64A7E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59EF4F6-8F95-4B41-A2A9-FDD6142636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D94690F-6F1C-4942-A0C2-EFBA0489FB8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0CBBBFF-00CA-4824-8760-8AD67460488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B104:B105</xm:sqref>
        </x14:conditionalFormatting>
        <x14:conditionalFormatting xmlns:xm="http://schemas.microsoft.com/office/excel/2006/main">
          <x14:cfRule type="dataBar" id="{4B4A74D5-3A8D-49BB-BF12-F6B39D2F43D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F21355D-079A-4AA5-B431-B890CF82BB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AB8F0D7-0003-4BB0-A656-15EF4F2966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0A0D268-CC74-4992-9748-966A17186C1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B119</xm:sqref>
        </x14:conditionalFormatting>
        <x14:conditionalFormatting xmlns:xm="http://schemas.microsoft.com/office/excel/2006/main">
          <x14:cfRule type="dataBar" id="{BCE873AD-B3EF-4F66-8066-A7FB04A1686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3C33DAF-CB9C-4D76-BCCA-0C61B66850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92F3F86-43E7-40C3-BFF1-38FDA8B175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FE10B68-B2D2-42B2-91CF-F34BA15FD59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A119</xm:sqref>
        </x14:conditionalFormatting>
        <x14:conditionalFormatting xmlns:xm="http://schemas.microsoft.com/office/excel/2006/main">
          <x14:cfRule type="dataBar" id="{FF052A4C-73E1-43DC-BA0D-8787010A47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9EF7BE7-CAE9-404F-AA1B-1CB44AE725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F0F8F1A-109C-4AE0-B438-B592BB1AE8C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63F054D-CA4C-44C7-9F48-1F0322E39BD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A124:A125</xm:sqref>
        </x14:conditionalFormatting>
        <x14:conditionalFormatting xmlns:xm="http://schemas.microsoft.com/office/excel/2006/main">
          <x14:cfRule type="dataBar" id="{33C8F307-F037-4C4D-9ADE-A22A39B9310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2DD74DE-C77E-48A7-9A67-3B110078CC5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79C7A2F-3F08-486C-A6C5-0A41619BD7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C30619B-06E6-44D6-8DA9-3D822D5B8F8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A10</xm:sqref>
        </x14:conditionalFormatting>
        <x14:conditionalFormatting xmlns:xm="http://schemas.microsoft.com/office/excel/2006/main">
          <x14:cfRule type="dataBar" id="{C0BFA13C-D25C-44E2-9133-8D4B8B36FC0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A0DD34B-CBA3-4913-9695-0B3202F22F5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9295149-FDAB-4C7A-92EF-B34F36CBB6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AEC52C3-ADC4-4E6B-8710-25A1A3D9A50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B21</xm:sqref>
        </x14:conditionalFormatting>
        <x14:conditionalFormatting xmlns:xm="http://schemas.microsoft.com/office/excel/2006/main">
          <x14:cfRule type="dataBar" id="{133DD783-D268-498C-B095-7220EBEF83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F92CFE3-DBD3-4BCE-A6F7-FB9F23942D3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9081C23-A3DD-4FFC-A81E-9B4E6EE228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C2C5770-E5F3-47C3-BC67-BC711FC9C6D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A21</xm:sqref>
        </x14:conditionalFormatting>
        <x14:conditionalFormatting xmlns:xm="http://schemas.microsoft.com/office/excel/2006/main">
          <x14:cfRule type="dataBar" id="{7B05D185-FC04-4BB2-88DD-F0E1CD1DEC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D2B3105-4B0D-435E-9013-7F90A48FEE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D036535-1EC5-465E-AB73-141816E406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4D88869-D932-4400-9E0F-F4CECA8D670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B90</xm:sqref>
        </x14:conditionalFormatting>
        <x14:conditionalFormatting xmlns:xm="http://schemas.microsoft.com/office/excel/2006/main">
          <x14:cfRule type="dataBar" id="{B7F5403E-711F-4F6F-856F-B82DBEF55C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9D2744D-6964-4508-8056-7D14035D46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F57BFC1-07BC-4F90-A7D3-146A203FCE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266CA10-1038-484F-B7E4-D5F02B9D386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A91</xm:sqref>
        </x14:conditionalFormatting>
        <x14:conditionalFormatting xmlns:xm="http://schemas.microsoft.com/office/excel/2006/main">
          <x14:cfRule type="dataBar" id="{187AAD1F-4B6F-4EDD-887A-A79CC12D04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927C2A6-ED70-4895-8496-41DBBEBEF2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1B31F5F-B5B1-4C56-A974-380BDA5D84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4F9723A-EF97-4A07-8900-3AD8FD2CFD1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C99</xm:sqref>
        </x14:conditionalFormatting>
        <x14:conditionalFormatting xmlns:xm="http://schemas.microsoft.com/office/excel/2006/main">
          <x14:cfRule type="dataBar" id="{0497382B-BC61-4555-9AA8-117402F005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66F641A-6F6F-4E47-8A76-231F157E5E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D9BF89E-23B4-4250-ACC9-E4FD9B082F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0C5E846-D0F2-48B5-86FB-F8967D70187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C106</xm:sqref>
        </x14:conditionalFormatting>
        <x14:conditionalFormatting xmlns:xm="http://schemas.microsoft.com/office/excel/2006/main">
          <x14:cfRule type="dataBar" id="{E694A216-4832-4074-ADE7-912BA745D9F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ED7EE1C-81F1-4B7B-B107-34443E81748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F513C27-5943-4CFD-806A-E098456E9D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F5487B2-F9CC-4749-84D1-6074DDAACA2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B113</xm:sqref>
        </x14:conditionalFormatting>
        <x14:conditionalFormatting xmlns:xm="http://schemas.microsoft.com/office/excel/2006/main">
          <x14:cfRule type="dataBar" id="{3BD82B62-AE9B-44C2-9EA2-4DC5BEB666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798A005-E167-4544-B19D-0A169C111A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7473A01-45C1-42DD-8447-EB5D41C7970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A1BDA89-A7AE-4A15-AF74-0C4FE1EC840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C113</xm:sqref>
        </x14:conditionalFormatting>
        <x14:conditionalFormatting xmlns:xm="http://schemas.microsoft.com/office/excel/2006/main">
          <x14:cfRule type="dataBar" id="{13BB9117-EE66-4F24-BEA0-4CF44C4B6E1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12540F8-0C33-4FAB-B8BD-E7FEBF3CB1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8CDA219-641D-4251-B2B3-1FAE93EA96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20DC860-F6BE-4A27-887C-9E6D448131A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B114</xm:sqref>
        </x14:conditionalFormatting>
        <x14:conditionalFormatting xmlns:xm="http://schemas.microsoft.com/office/excel/2006/main">
          <x14:cfRule type="dataBar" id="{1ADAE817-4711-49AE-81A3-AED4DA2D0B6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1622B12-49DD-4DD3-8935-AA5705C495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B0908B3-B634-4562-B13A-31F5171C7F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93E0530-1B89-4FBF-9CAB-77DC1DD13D0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C114:C115</xm:sqref>
        </x14:conditionalFormatting>
        <x14:conditionalFormatting xmlns:xm="http://schemas.microsoft.com/office/excel/2006/main">
          <x14:cfRule type="dataBar" id="{D74CCB84-D5F7-4AEF-8901-D96C3303CC0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C31A1F2-FC58-4294-A50F-05BC309128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64072A6-505C-43E3-9505-5CDFECC127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687D1B3-E02D-4920-B4E3-BBF2DEAB1B3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B115 B117</xm:sqref>
        </x14:conditionalFormatting>
        <x14:conditionalFormatting xmlns:xm="http://schemas.microsoft.com/office/excel/2006/main">
          <x14:cfRule type="dataBar" id="{41309AAE-C0A5-4C20-84B0-9CE908B3E7B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E9BBC9F-2B08-4D22-B2EF-3054C03BA2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5E028B6-F8AC-406B-AAB3-445AB97ADC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479A5EA-7B7B-4839-A1C1-11C59C31FBB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B120</xm:sqref>
        </x14:conditionalFormatting>
        <x14:conditionalFormatting xmlns:xm="http://schemas.microsoft.com/office/excel/2006/main">
          <x14:cfRule type="dataBar" id="{F2E4E9D4-F031-40F6-941C-0C0588C9C06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7284292-8A4C-44B6-BCD3-8F73152B4D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7579222-1574-4448-A8D3-55F7BEBE070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3644169-E330-41A7-8206-900F98CC6D5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B126</xm:sqref>
        </x14:conditionalFormatting>
        <x14:conditionalFormatting xmlns:xm="http://schemas.microsoft.com/office/excel/2006/main">
          <x14:cfRule type="dataBar" id="{F2AF355E-6E8C-47AB-86E1-51BCA2C3ED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D96B3FA-5E36-424C-B3A7-6325BBA98A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F72DD85-BC24-4E14-A71A-C2D44B9D5E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E3F44DD-9074-494C-B17B-94FE7AAFCD5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C11</xm:sqref>
        </x14:conditionalFormatting>
        <x14:conditionalFormatting xmlns:xm="http://schemas.microsoft.com/office/excel/2006/main">
          <x14:cfRule type="dataBar" id="{140C98C5-0D03-4DF9-ADBC-C8B749F20E8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15A0221-F390-4D9E-A455-B4267DEB8D7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20FA9F3-9128-4569-8CD3-A62960A77F7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3AD0854-4708-42E7-9808-1773268FF3E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B13</xm:sqref>
        </x14:conditionalFormatting>
        <x14:conditionalFormatting xmlns:xm="http://schemas.microsoft.com/office/excel/2006/main">
          <x14:cfRule type="dataBar" id="{417DD12D-4C90-4416-ACAE-D056A24FD8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02E5B86-A027-4DFF-92F3-654921AC4FE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87FB28F-7859-4914-A4BF-5DF1BD7CAC3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E295937-A238-4962-8F34-0539FF02FB1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A13</xm:sqref>
        </x14:conditionalFormatting>
        <x14:conditionalFormatting xmlns:xm="http://schemas.microsoft.com/office/excel/2006/main">
          <x14:cfRule type="dataBar" id="{4054F6AB-D8A3-4C5C-964F-A78416B822F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7AEBFDF-1D28-4ACD-A387-1DEAA5E2826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E430C0F-CC40-4356-B806-B6CBBFA3F7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956551A-15DA-4065-9807-016258481A5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C14:C15</xm:sqref>
        </x14:conditionalFormatting>
        <x14:conditionalFormatting xmlns:xm="http://schemas.microsoft.com/office/excel/2006/main">
          <x14:cfRule type="dataBar" id="{048513D5-4ACB-4D79-9E99-E3837A198E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5819C86-9C00-4000-A01C-DCD2B96CBFA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AF7A199-99C6-46F6-B824-06ED96373F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D05A354-3936-43DC-A272-0338C0FF242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C20</xm:sqref>
        </x14:conditionalFormatting>
        <x14:conditionalFormatting xmlns:xm="http://schemas.microsoft.com/office/excel/2006/main">
          <x14:cfRule type="dataBar" id="{B2901F4B-5039-4708-851E-478340D8A84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2566A34-9D4B-42A2-ABC4-F6916F1DFBD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C67FF67-1183-4344-A7EE-F9D59D72B37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45091A2-154B-4E88-8F8F-7D349DD32A5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B29:B31</xm:sqref>
        </x14:conditionalFormatting>
        <x14:conditionalFormatting xmlns:xm="http://schemas.microsoft.com/office/excel/2006/main">
          <x14:cfRule type="dataBar" id="{6C01FDBC-29DF-4971-A00A-EE76D245E5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982C70F-422F-4143-9C2C-BAB6FAA500A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35AF401-08F5-4F54-8358-5432C7CB3D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C003775-3589-4310-8E8D-CE91EA5F204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A29:A30 C29:C30</xm:sqref>
        </x14:conditionalFormatting>
        <x14:conditionalFormatting xmlns:xm="http://schemas.microsoft.com/office/excel/2006/main">
          <x14:cfRule type="dataBar" id="{97EA1D36-BA24-42F0-AC5D-B01D11C431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E114023-15EF-4948-B0FF-3BBD3409C6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B33484F-7974-44F0-A2BA-802A1CE7CF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D7A55B6-A1E7-4E26-9BB4-F4BF8AF6637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B32</xm:sqref>
        </x14:conditionalFormatting>
        <x14:conditionalFormatting xmlns:xm="http://schemas.microsoft.com/office/excel/2006/main">
          <x14:cfRule type="dataBar" id="{65DF8C82-4740-4A04-8974-D11860F0B4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79F6477-38FD-4B23-8703-61EC1A4E837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8215E0C-77C5-4BF3-9EDB-6D4F411A17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2D190FB-52D2-4870-B0A3-3C9347697C9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C31 A31</xm:sqref>
        </x14:conditionalFormatting>
        <x14:conditionalFormatting xmlns:xm="http://schemas.microsoft.com/office/excel/2006/main">
          <x14:cfRule type="dataBar" id="{4F446256-C8DE-4AE5-9154-51B16182438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197BD18-7E1D-4022-96EA-35A7F8623B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BC08270-41F5-427B-BF40-5AB4EF5F25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53CB84A-C37E-4FA7-8B8E-98E15BB0BFA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A32</xm:sqref>
        </x14:conditionalFormatting>
        <x14:conditionalFormatting xmlns:xm="http://schemas.microsoft.com/office/excel/2006/main">
          <x14:cfRule type="dataBar" id="{6DFA5648-3D88-4FF2-A641-609F35BC61C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B3CE9C4-EA31-443E-9568-7ABA07ADE0F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FB48D4D-8042-4E72-8613-AE71A96FF1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65FF64F-CF53-4774-8FFF-AEB0770597E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C110</xm:sqref>
        </x14:conditionalFormatting>
        <x14:conditionalFormatting xmlns:xm="http://schemas.microsoft.com/office/excel/2006/main">
          <x14:cfRule type="dataBar" id="{73D42050-E3D2-421D-B805-361889DC16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3AFA15B-422F-4314-B1C9-596685DC7E2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7A5E73D-1B4B-4DBA-A8EA-602602E5DD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78B623B-89FE-4B16-9D79-7CA81D3C2D3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C119</xm:sqref>
        </x14:conditionalFormatting>
        <x14:conditionalFormatting xmlns:xm="http://schemas.microsoft.com/office/excel/2006/main">
          <x14:cfRule type="dataBar" id="{A08C2F7D-8478-407E-AC9E-8E84F9BB7A0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619B4DF-020E-464A-B63D-A684FF338F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DC6E5A8-0951-4ECA-B409-17634A71BD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7F766F4-3B70-4EE5-A7F1-8EFD77F6DC0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B122:B123</xm:sqref>
        </x14:conditionalFormatting>
        <x14:conditionalFormatting xmlns:xm="http://schemas.microsoft.com/office/excel/2006/main">
          <x14:cfRule type="dataBar" id="{F1AADAD2-05CF-4B16-934F-E2D45988BEB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1D35BDF-8B54-47F1-8D88-EA135B21AB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CB5B8E5-FC56-421E-A3DE-588F0D7B312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7A682D8-6581-4897-BB87-4D75508C5C1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C122:C123</xm:sqref>
        </x14:conditionalFormatting>
        <x14:conditionalFormatting xmlns:xm="http://schemas.microsoft.com/office/excel/2006/main">
          <x14:cfRule type="dataBar" id="{47A8577F-0846-445A-8B02-D000226A8D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7D0928B-160B-49BF-BCDA-7FA50DD65E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85F79B1-7FDA-4B6C-A971-711BB725D4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8453066-9AAF-4D78-9567-9CBE53588B4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C22</xm:sqref>
        </x14:conditionalFormatting>
        <x14:conditionalFormatting xmlns:xm="http://schemas.microsoft.com/office/excel/2006/main">
          <x14:cfRule type="dataBar" id="{D2FD4C50-21D3-4157-96F3-46820F6E117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10BA2A4-A65C-4A39-BD34-D32CE139EB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A571487-9E1C-409A-8FBB-397B99BF52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104A136-0DCD-4BFB-90C5-7080943B0A7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B22</xm:sqref>
        </x14:conditionalFormatting>
        <x14:conditionalFormatting xmlns:xm="http://schemas.microsoft.com/office/excel/2006/main">
          <x14:cfRule type="dataBar" id="{09F2C43E-6273-4B86-9DEF-5541039606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A6B81FE-8CAA-4C4B-B346-3A28CE850D2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851D997-4581-4E9F-A2E2-07385A5A2C9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96B4CE2-A0C8-4EB6-85D3-10CA745B15E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A22</xm:sqref>
        </x14:conditionalFormatting>
        <x14:conditionalFormatting xmlns:xm="http://schemas.microsoft.com/office/excel/2006/main">
          <x14:cfRule type="dataBar" id="{0438BC8F-D345-4F16-ACE4-3E150CEE79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7B3CD76-A4E5-4970-8729-B0FDF0C3F2D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9170AF9-2DBB-4E64-B76C-10CA47521F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6B9C804-074D-4FE5-A8DD-F7D0F3F315A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C35</xm:sqref>
        </x14:conditionalFormatting>
        <x14:conditionalFormatting xmlns:xm="http://schemas.microsoft.com/office/excel/2006/main">
          <x14:cfRule type="dataBar" id="{19171604-8C32-4664-9CC6-AAFEF6C56EA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6B61531-DEAA-4931-83DD-2C0F573935F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9F1AD08-18A1-4499-BBD8-BC701C611A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DD736B2-4B13-4659-ADEB-59291814049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C61</xm:sqref>
        </x14:conditionalFormatting>
        <x14:conditionalFormatting xmlns:xm="http://schemas.microsoft.com/office/excel/2006/main">
          <x14:cfRule type="dataBar" id="{F7FCAC71-3851-4746-A327-095FE3D79E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FACF705-C35E-4777-9C98-656140F9F5D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62A14E9-E0D4-4A3F-B6B8-07CACA3C12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6E1CF04-1AEE-4678-A6F1-15AF514465F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B64</xm:sqref>
        </x14:conditionalFormatting>
        <x14:conditionalFormatting xmlns:xm="http://schemas.microsoft.com/office/excel/2006/main">
          <x14:cfRule type="dataBar" id="{FCD9121A-FDD2-459C-A88D-E83A453CC9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B572F51-459E-4F23-A7C0-60D0DEE2B02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D55D694-2682-40A5-BBEC-BF66D3A84E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58D4E49-CB1E-4114-A0FA-481E94E20B9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A64</xm:sqref>
        </x14:conditionalFormatting>
        <x14:conditionalFormatting xmlns:xm="http://schemas.microsoft.com/office/excel/2006/main">
          <x14:cfRule type="dataBar" id="{F3B2F906-6965-4988-85DD-01F8199072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FF5262E-B0B8-4FC8-BA71-1F8F262DAD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A795E1A-CCDB-48D7-83B7-7D55B6FD4C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793626A-BF4D-4892-A71E-3D3E22264F5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B68</xm:sqref>
        </x14:conditionalFormatting>
        <x14:conditionalFormatting xmlns:xm="http://schemas.microsoft.com/office/excel/2006/main">
          <x14:cfRule type="dataBar" id="{AE2396E2-59CA-475D-9561-0CD3A17AD9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5F2B946-C9FE-4CCB-8EE5-6F182A8E0E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FB543FF-FA08-4B79-AC6D-ED0B3AEB94B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D47B02B-3BEE-4753-828D-3932486C8BC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A68 C68</xm:sqref>
        </x14:conditionalFormatting>
        <x14:conditionalFormatting xmlns:xm="http://schemas.microsoft.com/office/excel/2006/main">
          <x14:cfRule type="dataBar" id="{2850F056-E48F-431E-9200-0FD8923FB54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0390204-E2AD-4CF9-B008-7AD84FB3A1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D2AB0BD-7FEF-46E4-819E-8BE2A8082C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6F4D651-2D08-4BD5-ABC6-FB7ACFCBDAF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B96</xm:sqref>
        </x14:conditionalFormatting>
        <x14:conditionalFormatting xmlns:xm="http://schemas.microsoft.com/office/excel/2006/main">
          <x14:cfRule type="dataBar" id="{46ECF0DC-BE07-45AA-93BD-10B0562EEE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B59FED1-9311-41F4-A047-DD97127A8F3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2113CF5-0349-4838-AAFE-881F9C9A9AC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B1D1F4A-5A9F-4B55-840D-F6CE170A615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A96</xm:sqref>
        </x14:conditionalFormatting>
        <x14:conditionalFormatting xmlns:xm="http://schemas.microsoft.com/office/excel/2006/main">
          <x14:cfRule type="dataBar" id="{DFF91CFF-B8B9-460F-9110-9C68309D63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C79EF99-35FF-4EC5-9745-4854326BE57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5EDEA12-C277-4605-BD81-A364FC00456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C28F73E-3690-4136-9183-4C5CA1A5818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B101</xm:sqref>
        </x14:conditionalFormatting>
        <x14:conditionalFormatting xmlns:xm="http://schemas.microsoft.com/office/excel/2006/main">
          <x14:cfRule type="dataBar" id="{DDB0A6D9-B08C-48C1-A600-0469C58F021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4F00381-ECE1-481E-9269-0778531DE74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BC93CAC-E2AB-4E0F-B783-67D597EB3F5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C371A02-F39D-4A05-9AAF-CC82C6FF68B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A101</xm:sqref>
        </x14:conditionalFormatting>
        <x14:conditionalFormatting xmlns:xm="http://schemas.microsoft.com/office/excel/2006/main">
          <x14:cfRule type="dataBar" id="{176C7BAB-3662-44B6-813E-F7B3237743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224413D-DD10-468C-935C-8FBBE024F3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A66ACAE-E8D0-4B03-B00E-7CA00423697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D8ED2D1-62C9-49C6-8797-991B7459244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C101</xm:sqref>
        </x14:conditionalFormatting>
        <x14:conditionalFormatting xmlns:xm="http://schemas.microsoft.com/office/excel/2006/main">
          <x14:cfRule type="dataBar" id="{F709F2BB-FD48-419C-9770-88B68959BB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082028B-3209-420F-9DD4-B6B4925EEE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84F3988-18EF-432C-AA1F-AC4E5D9D3BB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C551AEF-529D-485A-9816-4D29EA057C8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B106</xm:sqref>
        </x14:conditionalFormatting>
        <x14:conditionalFormatting xmlns:xm="http://schemas.microsoft.com/office/excel/2006/main">
          <x14:cfRule type="dataBar" id="{0866AF23-CF76-4BB0-976C-D6EC3C95A8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0ABE680-E082-4D94-8E47-1981EC72DC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79E4A92-4A88-431A-8AAA-5F51286735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5B5F919-A592-496C-9278-FEC2FC209B3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A116</xm:sqref>
        </x14:conditionalFormatting>
        <x14:conditionalFormatting xmlns:xm="http://schemas.microsoft.com/office/excel/2006/main">
          <x14:cfRule type="dataBar" id="{B4A5F3B8-8620-46A2-AA28-975B78D971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ECEB4A9-F4C4-4BCC-85E2-A2B9D6541D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87AAC77-B0BC-4D08-954E-CA6B441E85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08DB880-C8B9-47BC-9B20-5C6B698566B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B118 B121</xm:sqref>
        </x14:conditionalFormatting>
        <x14:conditionalFormatting xmlns:xm="http://schemas.microsoft.com/office/excel/2006/main">
          <x14:cfRule type="dataBar" id="{B087E79F-C602-4146-9BC7-A6663ED5AB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85ACE76-C1A8-4617-95D5-C6D28A336E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FD7ACB9-5974-4CAF-9081-AC5622D0C67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EDBDD1E-ED5D-407B-828C-EF531E45955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C10</xm:sqref>
        </x14:conditionalFormatting>
        <x14:conditionalFormatting xmlns:xm="http://schemas.microsoft.com/office/excel/2006/main">
          <x14:cfRule type="dataBar" id="{2351CB78-4622-43B3-BA43-FB6FF17241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393BE8E-E2CC-4398-92B2-EA6C596339F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442F2D0-9811-48B3-A4EF-4634199621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B08B8DE-E4A8-4D6C-8D79-0D80C5426C2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C16</xm:sqref>
        </x14:conditionalFormatting>
        <x14:conditionalFormatting xmlns:xm="http://schemas.microsoft.com/office/excel/2006/main">
          <x14:cfRule type="dataBar" id="{5152A03B-0547-46F7-AF2F-11D450759D8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88057F6-A2C4-4242-80E1-3F34D24FC1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330E8D3-06A6-4042-9E93-22E522BB108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9CA2250-488D-429E-9E4C-E8299026A95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C17</xm:sqref>
        </x14:conditionalFormatting>
        <x14:conditionalFormatting xmlns:xm="http://schemas.microsoft.com/office/excel/2006/main">
          <x14:cfRule type="dataBar" id="{9CF572D5-530F-4001-9FF9-835E5E6EE11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E9187C1-BC14-4A63-9F44-D4E9A1778B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4AEF363-52C5-49A4-BD4D-B00406EF1A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E1CA9F5-BFEA-4216-A84F-239D242E1B9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C21</xm:sqref>
        </x14:conditionalFormatting>
        <x14:conditionalFormatting xmlns:xm="http://schemas.microsoft.com/office/excel/2006/main">
          <x14:cfRule type="dataBar" id="{7C9C53E1-8D43-4D60-8594-F20C13436F6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61720EE-D707-406D-9065-65C0421D5F5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8C0AFFA-F328-42B1-862A-47D731F862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3BCD143-4DD5-4679-A06F-9922749F2D8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B24</xm:sqref>
        </x14:conditionalFormatting>
        <x14:conditionalFormatting xmlns:xm="http://schemas.microsoft.com/office/excel/2006/main">
          <x14:cfRule type="dataBar" id="{46FC3E8F-294C-436D-B833-3CBC91A722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DF2F8DF-1CA1-4C45-AF37-909A37853B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0B19C42-B70E-4E3A-8D55-753960F2BB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AAA093E-CEA8-4706-99CB-94D9753AFC2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C26</xm:sqref>
        </x14:conditionalFormatting>
        <x14:conditionalFormatting xmlns:xm="http://schemas.microsoft.com/office/excel/2006/main">
          <x14:cfRule type="dataBar" id="{2977AE8C-9137-4C6D-94A1-05134CE5647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AA47EEF-E262-4B9B-8B6B-E87623FF227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6F90C02-13AF-4D2D-B83C-E1BB5C1CA2E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DC93E2D-32A8-4603-8A1A-DFCA5BDEAD8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C36</xm:sqref>
        </x14:conditionalFormatting>
        <x14:conditionalFormatting xmlns:xm="http://schemas.microsoft.com/office/excel/2006/main">
          <x14:cfRule type="dataBar" id="{67C9ECBC-3D33-4E65-A367-EAC7A44693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1BCD746-F10D-4DED-A322-D7CDCB0B54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3C2F86B-4018-4EBC-A689-A2F452141C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1FF85E7-DD44-468F-86B4-56FA0683B7E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C47</xm:sqref>
        </x14:conditionalFormatting>
        <x14:conditionalFormatting xmlns:xm="http://schemas.microsoft.com/office/excel/2006/main">
          <x14:cfRule type="dataBar" id="{28BC97A4-4E22-4480-BE24-5A5DC41A3CB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A30E60F-0E13-4C2D-8D6F-141B0C85FE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D63607F-2B95-47E5-B29C-38CC3B2C3E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C0A19FC-91FA-4EA7-AB87-7A27459C885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A102</xm:sqref>
        </x14:conditionalFormatting>
        <x14:conditionalFormatting xmlns:xm="http://schemas.microsoft.com/office/excel/2006/main">
          <x14:cfRule type="dataBar" id="{6B4FA992-584A-4CAC-85C2-C66ABBB81C0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61466E1-83DD-4EAC-986A-DC82B3D1EE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715B261-9D7A-42C9-9FE9-D1602A5451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EE2DA3B-DA88-443D-BF21-2E687408361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D57</xm:sqref>
        </x14:conditionalFormatting>
        <x14:conditionalFormatting xmlns:xm="http://schemas.microsoft.com/office/excel/2006/main">
          <x14:cfRule type="dataBar" id="{CE3F36DE-A908-461E-BE01-5D8094116C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8D47568-4485-4770-B185-25A6B46512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1FA8A06-A25C-4A43-996E-74425CF4E2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4C68DED-2189-4626-A584-DCACDC7C1A6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C64</xm:sqref>
        </x14:conditionalFormatting>
        <x14:conditionalFormatting xmlns:xm="http://schemas.microsoft.com/office/excel/2006/main">
          <x14:cfRule type="dataBar" id="{1D243613-9650-4461-9003-52B13DF4399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FB6D16D-8843-42BE-8B07-C55B072703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BD3FAAE-D676-4DC7-85AC-53959DB2C10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EC08BE4-C499-4984-BD52-47A8D41A6C6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B80</xm:sqref>
        </x14:conditionalFormatting>
        <x14:conditionalFormatting xmlns:xm="http://schemas.microsoft.com/office/excel/2006/main">
          <x14:cfRule type="dataBar" id="{90963D87-C593-4965-BA91-B7EF06E6CC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0531DDB-7DC5-4F55-8552-41B4EF0292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CA35873-CB74-4764-A0A4-178AEE445C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21B0B20-297E-4B80-BC26-9EE303B0877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C80</xm:sqref>
        </x14:conditionalFormatting>
        <x14:conditionalFormatting xmlns:xm="http://schemas.microsoft.com/office/excel/2006/main">
          <x14:cfRule type="dataBar" id="{015A7369-42D5-468F-A925-C6C62E869DB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0B7BDF0-ECC8-49CB-9853-AFEC9A99DE8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3BEFAB7-0FF4-4B64-8744-2B1C4B2DA0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2E7E7CF-0E30-4C62-B3CC-899EF13F720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C83</xm:sqref>
        </x14:conditionalFormatting>
        <x14:conditionalFormatting xmlns:xm="http://schemas.microsoft.com/office/excel/2006/main">
          <x14:cfRule type="dataBar" id="{2F171B3B-5443-41F0-BDAE-9B7054078F3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D75761E-C2E2-41E5-93D3-12054F29B3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59651D0-3FB5-43C8-A0BD-CD14F64F06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F7860A2-45A2-4261-9740-C285C2EF127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B87</xm:sqref>
        </x14:conditionalFormatting>
        <x14:conditionalFormatting xmlns:xm="http://schemas.microsoft.com/office/excel/2006/main">
          <x14:cfRule type="dataBar" id="{2E368694-F07A-407C-93CF-C756926B2C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3C217CE-8788-41E4-9A74-1B843C751ED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81FF1A9-DC69-4EFB-9DA0-114C167FC3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61F1988-75DA-4454-A85D-17EEF60A7EA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A87</xm:sqref>
        </x14:conditionalFormatting>
        <x14:conditionalFormatting xmlns:xm="http://schemas.microsoft.com/office/excel/2006/main">
          <x14:cfRule type="dataBar" id="{F9A97C5A-BA47-4E65-9D41-59521FF569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6742EBD-9779-4723-8CD5-E26D60FF048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81F4083-9BA0-497A-9FD2-832A4AC0DC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F61D669-9878-4D59-85A5-188983EE4A1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C95</xm:sqref>
        </x14:conditionalFormatting>
        <x14:conditionalFormatting xmlns:xm="http://schemas.microsoft.com/office/excel/2006/main">
          <x14:cfRule type="dataBar" id="{C9E04EA8-4691-4E18-9852-08855EEB1A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2A4ED05-CBE4-45A5-A3EF-7C6C475F9D7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7F4D6C1-29D2-4EE4-A8CF-D1CBADC18C8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3408962-DE7E-40FB-929F-1095A4CE92F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C98</xm:sqref>
        </x14:conditionalFormatting>
        <x14:conditionalFormatting xmlns:xm="http://schemas.microsoft.com/office/excel/2006/main">
          <x14:cfRule type="dataBar" id="{965445ED-0A24-418C-A6F3-2E494CABE28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86A0852-6AB8-4AB0-A076-740419F0B0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1426C44-6F77-45AF-81A7-48C6E21A16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16D860D-9D7F-403A-8DC6-898911D09E9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C100</xm:sqref>
        </x14:conditionalFormatting>
        <x14:conditionalFormatting xmlns:xm="http://schemas.microsoft.com/office/excel/2006/main">
          <x14:cfRule type="dataBar" id="{56DB32A8-76EB-41EC-9BBE-E240FCFB67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E5B0BFF-5043-4035-AABE-F4D3963B12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53A8C19-6AD9-4EBD-994C-979A468B4B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98EB0A7-EB7F-493A-8CB8-4DBAF93675A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C102:C103</xm:sqref>
        </x14:conditionalFormatting>
        <x14:conditionalFormatting xmlns:xm="http://schemas.microsoft.com/office/excel/2006/main">
          <x14:cfRule type="dataBar" id="{594B0D39-7B77-442F-AC3A-EAA9498D4FA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59732A5-0A2F-4538-9DD3-C9DBD4783B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C933E14-D8FC-4996-8021-B4AD48A7D99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C42C1A4-6495-4A46-A0B7-19B8A0272EE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B107</xm:sqref>
        </x14:conditionalFormatting>
        <x14:conditionalFormatting xmlns:xm="http://schemas.microsoft.com/office/excel/2006/main">
          <x14:cfRule type="dataBar" id="{4A3AC11E-8BCE-4506-AEB0-F451BC9799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62D75F4-152F-4CEE-B7F3-4CE33D85F0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EC2B411-90A4-4D5D-ABAE-396E258DFC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DA259CE-39CF-4B84-9B78-A36A35A92E7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C107</xm:sqref>
        </x14:conditionalFormatting>
        <x14:conditionalFormatting xmlns:xm="http://schemas.microsoft.com/office/excel/2006/main">
          <x14:cfRule type="dataBar" id="{C113562F-4817-45D9-9BF3-6C5065C882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425C30B-05F5-4A47-99EB-D387563F41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933E1EF-C946-47C0-9D85-DA2906337C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174B0D5-79F3-482C-AA1C-29F7B761257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C109</xm:sqref>
        </x14:conditionalFormatting>
        <x14:conditionalFormatting xmlns:xm="http://schemas.microsoft.com/office/excel/2006/main">
          <x14:cfRule type="dataBar" id="{1B481C25-ADF7-4037-B3E2-94FD19166B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0D4C470-F10E-4127-B960-0B1A04DE25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F254B17-8ACB-4299-B63A-4D62748979F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110A9E7-61EE-44A2-9179-1656F858B76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C121</xm:sqref>
        </x14:conditionalFormatting>
        <x14:conditionalFormatting xmlns:xm="http://schemas.microsoft.com/office/excel/2006/main">
          <x14:cfRule type="dataBar" id="{89998BA3-9282-47C2-A696-CC66B48C113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F3E6000-3EE0-4083-AA5B-5F04B66DEBB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E19989E-D1EF-47BA-AAE2-075C7B456B8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E58CC10-13FA-4D63-8DA8-0286D57AC4E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B20</xm:sqref>
        </x14:conditionalFormatting>
        <x14:conditionalFormatting xmlns:xm="http://schemas.microsoft.com/office/excel/2006/main">
          <x14:cfRule type="dataBar" id="{5DF859B2-B37B-4191-99DB-04E382C1DE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AA99279-ABC4-4BAA-AE57-FCA8FB5919C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5F0D054-7299-441D-8294-6464CAB1366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0FFD017-1A88-4D99-B1FF-095F6CD7AFE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C28</xm:sqref>
        </x14:conditionalFormatting>
        <x14:conditionalFormatting xmlns:xm="http://schemas.microsoft.com/office/excel/2006/main">
          <x14:cfRule type="dataBar" id="{4AC778DA-9F08-4066-A1F2-985139F689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9BACDF8-72D1-4D8B-8178-BEB115FFDB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B8CC99E-E82B-4F8F-943E-4786A19A87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6F902D2-49E9-487E-B422-0CA1F4D3BBA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C32</xm:sqref>
        </x14:conditionalFormatting>
        <x14:conditionalFormatting xmlns:xm="http://schemas.microsoft.com/office/excel/2006/main">
          <x14:cfRule type="dataBar" id="{3173D3D5-7182-403B-9577-0839D27B0C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D7E2483-BFAF-4CB7-AA9A-B59D16D710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FE8125C-333D-430F-8F3A-4C1E6FA865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3585F15-7BEF-4C3F-B046-8404934F594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B45</xm:sqref>
        </x14:conditionalFormatting>
        <x14:conditionalFormatting xmlns:xm="http://schemas.microsoft.com/office/excel/2006/main">
          <x14:cfRule type="dataBar" id="{632693BE-F47C-4220-B95B-44D9E9B3C4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D9FF1EC-FA79-4BF1-AA69-CDAD52533A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30152D5-5CBF-45D0-A527-61FF99AC35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7828914-B506-42B6-85CF-EFE6FF8F7BE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C45</xm:sqref>
        </x14:conditionalFormatting>
        <x14:conditionalFormatting xmlns:xm="http://schemas.microsoft.com/office/excel/2006/main">
          <x14:cfRule type="dataBar" id="{6DCE54D1-4A71-4CF9-9C70-75A94C000A4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F83B8D0-2B60-4005-AA71-C9FE444B02B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BBB2EDB-2F31-4479-98B9-D95CA847E61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D1B534C-302D-4EF4-B250-597C7D102E6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C46</xm:sqref>
        </x14:conditionalFormatting>
        <x14:conditionalFormatting xmlns:xm="http://schemas.microsoft.com/office/excel/2006/main">
          <x14:cfRule type="dataBar" id="{C9CC199E-9DFA-496E-8C82-F90495BACE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C354296-CE55-4723-8C68-D29E0463D1B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24AF3DC-D53A-4B4A-A1E9-2EFF1BF2E6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336AFA8-B071-41E0-A8D2-7E78D9E468A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B48</xm:sqref>
        </x14:conditionalFormatting>
        <x14:conditionalFormatting xmlns:xm="http://schemas.microsoft.com/office/excel/2006/main">
          <x14:cfRule type="dataBar" id="{1EE759A1-D52B-439E-958B-16A0DEEE1A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F43FC50-8CA1-4BA3-A117-EFB3EFD379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6B93390-A4F9-431D-BC22-A1D831541B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9F12F24-CB1D-4F90-A891-4A53C0FF79A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B50</xm:sqref>
        </x14:conditionalFormatting>
        <x14:conditionalFormatting xmlns:xm="http://schemas.microsoft.com/office/excel/2006/main">
          <x14:cfRule type="dataBar" id="{D032D819-770D-4E13-BF0D-DF9F7088C3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6CE7799-D00C-4935-B36C-CA334AC7C9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AC6FC6C-F61F-4F43-AB81-359F7BCED0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8862BCA-B1E2-40A0-A99E-2DBE1A058B1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C50 A50</xm:sqref>
        </x14:conditionalFormatting>
        <x14:conditionalFormatting xmlns:xm="http://schemas.microsoft.com/office/excel/2006/main">
          <x14:cfRule type="dataBar" id="{9CB55CE9-FFF2-42D3-861E-C387459CE8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8F78521-0732-4DC3-8FD7-1520E7D0C0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8309CE5-DE22-4433-829A-976800EE24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55A154A-2A2F-45A9-9AEF-1F47FA934C3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C52</xm:sqref>
        </x14:conditionalFormatting>
        <x14:conditionalFormatting xmlns:xm="http://schemas.microsoft.com/office/excel/2006/main">
          <x14:cfRule type="dataBar" id="{ACA2C5F4-E843-4A1A-90BD-D97E686A08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F96EA3F-37A6-40E7-975E-10B98DE4AA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E472F69-F034-475F-B17E-22D7FC379F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0A27F5E-F8E5-4A79-9404-608F95E25DF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B53</xm:sqref>
        </x14:conditionalFormatting>
        <x14:conditionalFormatting xmlns:xm="http://schemas.microsoft.com/office/excel/2006/main">
          <x14:cfRule type="dataBar" id="{06E921E8-832D-46C4-9C60-B02645C589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FFD8D7D-B5B9-4C66-AC3C-C865C8D67D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730F643-2566-4278-A718-63BA71FB50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B3836DC-4069-4198-9615-6680E2BDA09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C53</xm:sqref>
        </x14:conditionalFormatting>
        <x14:conditionalFormatting xmlns:xm="http://schemas.microsoft.com/office/excel/2006/main">
          <x14:cfRule type="dataBar" id="{45221759-4EA9-44AB-AB6F-7D90B92136B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597D5D2-53F3-4810-89CC-9E6D0361275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C1EBA28-BB6F-4225-B8E0-D191B606E9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C7CB032-4199-4D3B-848F-5365F57821E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C60</xm:sqref>
        </x14:conditionalFormatting>
        <x14:conditionalFormatting xmlns:xm="http://schemas.microsoft.com/office/excel/2006/main">
          <x14:cfRule type="dataBar" id="{AB3A8957-5437-4B2C-A962-39A2689144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4B8544B-1525-4ECB-83B1-DF178ECDE74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72AA178-7CE5-46DA-BED6-3E47C909EB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D6E5A88-3BF9-44DF-A4A8-329BCF2B349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B63</xm:sqref>
        </x14:conditionalFormatting>
        <x14:conditionalFormatting xmlns:xm="http://schemas.microsoft.com/office/excel/2006/main">
          <x14:cfRule type="dataBar" id="{542FFBA7-C245-4D05-A57B-59ED0709E5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6247739-091E-4C67-8E66-F9D62E1DA1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460DBDD-8711-41D6-8DC3-F7D77840B70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D009696-7AFB-4E44-B53D-466C323769B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C63</xm:sqref>
        </x14:conditionalFormatting>
        <x14:conditionalFormatting xmlns:xm="http://schemas.microsoft.com/office/excel/2006/main">
          <x14:cfRule type="dataBar" id="{533BF50D-6EE9-4D05-BD7C-F8F2D1E3ED3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9DC77BC-460C-421D-8837-1B775BB786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678092A-2C31-443A-94AD-9A54F3C91F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DA50DB7-1725-4F97-915B-C66F37EE29A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C78</xm:sqref>
        </x14:conditionalFormatting>
        <x14:conditionalFormatting xmlns:xm="http://schemas.microsoft.com/office/excel/2006/main">
          <x14:cfRule type="dataBar" id="{65C13B88-0EFA-4510-B8F7-C179F2D7CD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892D4F1-C2AD-4C2B-95B1-D252E9AB73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1A06CFD-85D9-49B8-A7D8-B16586B053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73DE283-18CD-46D9-997F-89F57A0C451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A81</xm:sqref>
        </x14:conditionalFormatting>
        <x14:conditionalFormatting xmlns:xm="http://schemas.microsoft.com/office/excel/2006/main">
          <x14:cfRule type="dataBar" id="{2C70C75C-B8B1-4298-9CE7-4278771FBE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1EB8EAC-3360-4A62-B4DD-4139C201DE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C9A570D-6E95-46F9-B34B-9078E088D7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0FE373C-DC5D-4C02-BFF8-5BEA34620D9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B81</xm:sqref>
        </x14:conditionalFormatting>
        <x14:conditionalFormatting xmlns:xm="http://schemas.microsoft.com/office/excel/2006/main">
          <x14:cfRule type="dataBar" id="{F81354BD-EBBF-4B01-B051-977C20768F0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06EA4A2-916E-42FE-8380-B43DBA0148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70B22B0-059C-4E4B-901C-C064AF8A85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97879E9-AF87-4B68-9DFF-5E70384A23D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C81</xm:sqref>
        </x14:conditionalFormatting>
        <x14:conditionalFormatting xmlns:xm="http://schemas.microsoft.com/office/excel/2006/main">
          <x14:cfRule type="dataBar" id="{CFF62003-3038-49E9-8798-EC65686F417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3C75274-699F-4BED-BA4A-46F94941A5C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189C0BB-C612-4E75-9E0E-58DCE13DF9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5603E20-2879-4203-9637-9903D7AF781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C84</xm:sqref>
        </x14:conditionalFormatting>
        <x14:conditionalFormatting xmlns:xm="http://schemas.microsoft.com/office/excel/2006/main">
          <x14:cfRule type="dataBar" id="{A2138928-6EA1-477F-8303-E53985CCA2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1AAD144-873E-4F3A-9862-F173516559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87C0BCB-1DF2-46E8-8AC8-7480AB6F70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3A18C4C-82F5-42D0-B6DD-FEE0C1D3E06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C86</xm:sqref>
        </x14:conditionalFormatting>
        <x14:conditionalFormatting xmlns:xm="http://schemas.microsoft.com/office/excel/2006/main">
          <x14:cfRule type="dataBar" id="{5A6AF615-1BE5-4666-A4AA-FBB5108618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2E9C289-C300-4ACF-9220-E62694DAA4C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609D644-0F10-4B4D-876F-3A0887DB4E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6C54E0A-2017-4803-A93D-6CBC96C4606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C87</xm:sqref>
        </x14:conditionalFormatting>
        <x14:conditionalFormatting xmlns:xm="http://schemas.microsoft.com/office/excel/2006/main">
          <x14:cfRule type="dataBar" id="{7F59E675-C09A-4730-99CF-9B6EB383B7F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72330C3-BCA5-47BC-8D42-6B3480B9C9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575CAC6-D7CB-4C8D-BD2F-C70306B2B71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28D5A0D-C72D-4EE6-837F-6C46AB7C9B3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B89</xm:sqref>
        </x14:conditionalFormatting>
        <x14:conditionalFormatting xmlns:xm="http://schemas.microsoft.com/office/excel/2006/main">
          <x14:cfRule type="dataBar" id="{AD9E70F5-4756-492F-80A0-3308D61441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37B8AD6-D3D6-4198-812F-3EA8C79BBB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6730269-AA94-4285-B1C1-163ADF00E7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3650688-1B65-4D1B-A842-93EB449ED48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C89</xm:sqref>
        </x14:conditionalFormatting>
        <x14:conditionalFormatting xmlns:xm="http://schemas.microsoft.com/office/excel/2006/main">
          <x14:cfRule type="dataBar" id="{B4EEE4FB-43DD-4C4C-BA20-C8CA2D5B3EF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A3D2403-652C-4B02-84E2-5E05E038AB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1A5E619-21DB-4D2E-843A-42C49C35AB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FBEA080-4EB4-4FC1-802C-5CECC193361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C91</xm:sqref>
        </x14:conditionalFormatting>
        <x14:conditionalFormatting xmlns:xm="http://schemas.microsoft.com/office/excel/2006/main">
          <x14:cfRule type="dataBar" id="{AC48B0B9-9A24-4652-913D-1BD5C1BEC78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2ECE452-D0B7-4F3F-96E6-7BDDC3FC478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33A79C6-9721-414E-8188-EF3C586D1E7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1C1632E-0965-41C1-8908-7213603F7E1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B91</xm:sqref>
        </x14:conditionalFormatting>
        <x14:conditionalFormatting xmlns:xm="http://schemas.microsoft.com/office/excel/2006/main">
          <x14:cfRule type="dataBar" id="{0A92CB71-75BC-455E-93BD-5B314E23C2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5A4BA58-4108-45C2-9CF1-2DB90504E2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8F15E54-72C0-4371-A798-815101DD50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6B54CB1-4F91-4258-8673-D7CEF6F3741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C93</xm:sqref>
        </x14:conditionalFormatting>
        <x14:conditionalFormatting xmlns:xm="http://schemas.microsoft.com/office/excel/2006/main">
          <x14:cfRule type="dataBar" id="{1B008DED-3B56-4CED-A89F-E76C412E76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69241B3-B5E5-4BD7-92C5-2485E52997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BD6671A-B3B6-479E-92F7-3C6889316C5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9E38923-E0F4-4E9F-9E55-13BCCD940F2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B94</xm:sqref>
        </x14:conditionalFormatting>
        <x14:conditionalFormatting xmlns:xm="http://schemas.microsoft.com/office/excel/2006/main">
          <x14:cfRule type="dataBar" id="{625ED068-F54C-48DD-8259-8CDE58411F8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1FFB92D-A361-45D6-9AC8-22D30B00BC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9D9BAF8-2972-44AD-A19A-55909C3CE9F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ADA836C-E2CD-4DE8-984A-AEB05B422B6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C94</xm:sqref>
        </x14:conditionalFormatting>
        <x14:conditionalFormatting xmlns:xm="http://schemas.microsoft.com/office/excel/2006/main">
          <x14:cfRule type="dataBar" id="{51A6F3C8-A80C-4BD1-9319-0C436FBE21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50DE903-6F93-4265-B392-0769ED7FA86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7548509-899F-45CA-8CC0-BFAD4D7409B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A597959-91B9-47B5-8F10-D9F07D54AE0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C96</xm:sqref>
        </x14:conditionalFormatting>
        <x14:conditionalFormatting xmlns:xm="http://schemas.microsoft.com/office/excel/2006/main">
          <x14:cfRule type="dataBar" id="{717F9E20-FDC5-4AEA-A0C4-218403D043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0EEED0A-580E-4984-B131-617D1B260D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36C9AB2-76C1-4AFA-BE76-39A6C5F2EAF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C04B32E-1E05-4C9B-81D2-832FE7AA724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C97</xm:sqref>
        </x14:conditionalFormatting>
        <x14:conditionalFormatting xmlns:xm="http://schemas.microsoft.com/office/excel/2006/main">
          <x14:cfRule type="dataBar" id="{A4781582-8428-4880-A2E4-66B7AD71A40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2147102-0D90-4D71-BFC4-CBD4DD34C4E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ACBF3FC-8987-4751-AFD5-42A610B864A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350A18C-A4E5-4436-82A4-239F2C7ABCF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B102</xm:sqref>
        </x14:conditionalFormatting>
        <x14:conditionalFormatting xmlns:xm="http://schemas.microsoft.com/office/excel/2006/main">
          <x14:cfRule type="dataBar" id="{B0EE0494-FB1F-4615-969E-C3306928D8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7D50082-6788-4436-9977-301DF344D6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4F6D0D4-EF48-46F1-A635-59F5E94B31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D872E03-0F6C-474E-8950-62D46AC5348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C104</xm:sqref>
        </x14:conditionalFormatting>
        <x14:conditionalFormatting xmlns:xm="http://schemas.microsoft.com/office/excel/2006/main">
          <x14:cfRule type="dataBar" id="{28A7F436-4879-464C-9103-EFAF34E94E3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451E73A-649B-416D-B25D-0877E57FA5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3FC1590-5394-4DB4-A6A2-EC2C103E05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7E97D6F-751F-461F-93E1-0E19CB70CB2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B116</xm:sqref>
        </x14:conditionalFormatting>
        <x14:conditionalFormatting xmlns:xm="http://schemas.microsoft.com/office/excel/2006/main">
          <x14:cfRule type="dataBar" id="{286277DC-743C-444A-A377-3FE96FC74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E654B1B-E1A4-47CA-8F72-C68420AC14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D070C4A-A972-43E3-A632-2C87236F40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9DAB91B-8C60-4FF5-A69A-98CBD0BD952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C116</xm:sqref>
        </x14:conditionalFormatting>
        <x14:conditionalFormatting xmlns:xm="http://schemas.microsoft.com/office/excel/2006/main">
          <x14:cfRule type="dataBar" id="{B562B40C-3C8D-42A2-A85D-6DFEC4A3F5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C00C735-3DF7-48DD-9871-77613ED55CA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E921F73-3815-45C7-99C6-4B31545A9B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15E4E44-065C-4133-A267-992A528330C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C117</xm:sqref>
        </x14:conditionalFormatting>
        <x14:conditionalFormatting xmlns:xm="http://schemas.microsoft.com/office/excel/2006/main">
          <x14:cfRule type="dataBar" id="{62B88263-AF8A-4BCD-9BBF-04F8D5849A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01F2E7A-8D02-4480-B630-E823F3BBAE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097415C-033B-4273-B64E-D71FA2F7F5B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413F7A4-D753-422B-9EE2-C7AD70E83F8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C118</xm:sqref>
        </x14:conditionalFormatting>
        <x14:conditionalFormatting xmlns:xm="http://schemas.microsoft.com/office/excel/2006/main">
          <x14:cfRule type="dataBar" id="{8A580CBC-B2A5-4C72-866C-61DA754649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DA693F1-F5A6-4C76-9FC9-5534987C8A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AF5351F-9212-46E9-95A9-29CA0D97738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DDD4C11-67EC-4774-93EB-F254FC3B02F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C120</xm:sqref>
        </x14:conditionalFormatting>
        <x14:conditionalFormatting xmlns:xm="http://schemas.microsoft.com/office/excel/2006/main">
          <x14:cfRule type="dataBar" id="{559BA689-DE92-447F-A8FF-DD509ACE95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F41432C-4892-40CF-82D8-64BD9014753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D6E3861-4AF1-42EF-9B48-7033279CCD8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A57AD88-6ABC-4B53-9102-C2A99D2C58F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B124</xm:sqref>
        </x14:conditionalFormatting>
        <x14:conditionalFormatting xmlns:xm="http://schemas.microsoft.com/office/excel/2006/main">
          <x14:cfRule type="dataBar" id="{F4DA00F4-F143-49AB-A1F8-752A17B47DA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7E7CA61-FAF2-4C9A-A313-EDD7F32F799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8A008EC-5BD6-496B-BFE1-FA5656968A7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7E31B03-0B0A-431C-882C-5B1FC9F6764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C124</xm:sqref>
        </x14:conditionalFormatting>
        <x14:conditionalFormatting xmlns:xm="http://schemas.microsoft.com/office/excel/2006/main">
          <x14:cfRule type="dataBar" id="{2154D30A-B7C3-4740-ACA4-FF5F827B20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BB5E0EE-ED0D-451C-A610-D9EC837D4B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58C17C2-DF98-4B3B-8ACB-BD52E043E4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2470E84-4B97-4549-B4DA-83F20AF0CA7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B125</xm:sqref>
        </x14:conditionalFormatting>
        <x14:conditionalFormatting xmlns:xm="http://schemas.microsoft.com/office/excel/2006/main">
          <x14:cfRule type="dataBar" id="{6376D2E9-41FE-4749-B450-88E4C12EB2C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D4B68CF-28D5-4357-9B4A-E8587A65C3C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7966C38-1CCB-4DDB-9189-FBAA4605801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8F0DE13-3B1C-4923-B685-F8AB7B8DA90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C125</xm:sqref>
        </x14:conditionalFormatting>
        <x14:conditionalFormatting xmlns:xm="http://schemas.microsoft.com/office/excel/2006/main">
          <x14:cfRule type="dataBar" id="{51C1C764-A1EC-41FA-8C3B-A759C6C8EB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37488EE-100F-4E33-A70B-88E2C6401E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3C23E45-F577-403F-84DE-E2E255B1E71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1963D6B-6813-4E11-97AC-E16CBF4F725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C126</xm:sqref>
        </x14:conditionalFormatting>
        <x14:conditionalFormatting xmlns:xm="http://schemas.microsoft.com/office/excel/2006/main">
          <x14:cfRule type="dataBar" id="{97FCA5A7-F884-411F-8F63-2D55CC0305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1F18EBC-6FAA-4582-A5D0-113F186C1B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82BB864-830F-4FCC-B631-676F948460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4E1268D-93D3-4DBC-8CDB-F1F0889C5C5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C127</xm:sqref>
        </x14:conditionalFormatting>
        <x14:conditionalFormatting xmlns:xm="http://schemas.microsoft.com/office/excel/2006/main">
          <x14:cfRule type="dataBar" id="{EC547F6C-2DAC-49D1-9DEB-02242ACDDA0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1F83CC8-02B5-4F0F-A051-4524191B580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69A2052-F9B3-47D8-BEC9-065121D5A8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57A2E4C-BD9E-4450-B553-3C901660F30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C128</xm:sqref>
        </x14:conditionalFormatting>
        <x14:conditionalFormatting xmlns:xm="http://schemas.microsoft.com/office/excel/2006/main">
          <x14:cfRule type="dataBar" id="{FEDE27CD-8C16-4BF7-84E0-ACC848C01F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3C59EE6-F82C-40A6-8CDE-4531CF461B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62BFB17-FD9A-422E-938C-9F8512E9C3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2E9869F-B380-490C-94B1-4370151BA1D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B127:B128</xm:sqref>
        </x14:conditionalFormatting>
        <x14:conditionalFormatting xmlns:xm="http://schemas.microsoft.com/office/excel/2006/main">
          <x14:cfRule type="dataBar" id="{8012EB18-3558-4919-877D-C467A4CACA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8C366A0-ED0E-4E3C-8CF0-B0B9973205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1A21B91-39D8-4FCE-9415-EA5502439B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B54D0F2-9EEE-4E46-BBC3-6184BEDB634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A117:A118 A120:A123 A126:A128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VIATICO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ARAP</dc:creator>
  <cp:lastModifiedBy>Dalva Arosemena</cp:lastModifiedBy>
  <cp:lastPrinted>2018-12-26T14:05:18Z</cp:lastPrinted>
  <dcterms:created xsi:type="dcterms:W3CDTF">2016-04-22T20:40:49Z</dcterms:created>
  <dcterms:modified xsi:type="dcterms:W3CDTF">2019-01-14T13:15:15Z</dcterms:modified>
</cp:coreProperties>
</file>