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00"/>
  </bookViews>
  <sheets>
    <sheet name="CONTABILIDA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<sst xmlns="http://schemas.openxmlformats.org/spreadsheetml/2006/main" count="11" uniqueCount="11">
  <si>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IV TRIMESTRE</t>
  </si>
  <si>
    <t>COMPROBANTES DIARIOS             2024</t>
  </si>
  <si>
    <t>COMPROBANTES DIARIOS             2025</t>
  </si>
  <si>
    <t>MONTOS REGISTRADOS     2024</t>
  </si>
  <si>
    <t>MONTOS REGISTRADOS     2025</t>
  </si>
  <si>
    <t>AGUADULCE</t>
  </si>
  <si>
    <t>LA CHORRERA</t>
  </si>
  <si>
    <t>NATA</t>
  </si>
  <si>
    <t>PENONOME</t>
  </si>
  <si>
    <t xml:space="preserve">SAN CARLOS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</si>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</sst>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0_);[Red]\(0.00\)"/>
  </numFmts>
  <fonts count="24">
    <font>
      <sz val="11"/>
      <color theme="1"/>
      <name val="Calibri"/>
      <charset val="134"/>
      <scheme val="minor"/>
    </font>
    <font>
      <sz val="12"/>
      <name val="Calibri"/>
      <charset val="134"/>
      <scheme val="minor"/>
    </font>
    <font>
      <sz val="12"/>
      <color theme="1"/>
      <name val="Calibri"/>
      <charset val="134"/>
      <scheme val="minor"/>
    </font>
    <font>
      <sz val="14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2" fillId="0" borderId="1" xfId="0" applyFont="1" applyBorder="1"/>
    <xf numFmtId="0" fontId="0" fillId="0" borderId="1" xfId="0" applyNumberFormat="1" applyBorder="1" applyAlignment="1">
      <alignment horizontal="center"/>
    </xf>
    <xf numFmtId="178" fontId="0" fillId="0" borderId="1" xfId="0" applyNumberFormat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178" fontId="3" fillId="2" borderId="1" xfId="0" applyNumberFormat="1" applyFont="1" applyFill="1" applyBorder="1" applyAlignment="1">
      <alignment horizontal="right"/>
    </xf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zoomScale="90" zoomScaleNormal="90" workbookViewId="0">
      <selection activeCell="A1" sqref="A1:E5"/>
    </sheetView>
  </sheetViews>
  <sheetFormatPr defaultColWidth="11" defaultRowHeight="14.5" outlineLevelRow="6" outlineLevelCol="4"/>
  <cols>
    <col min="1" max="1" width="19.7090909090909" customWidth="1"/>
    <col min="2" max="5" width="16.7090909090909" customWidth="1"/>
  </cols>
  <sheetData>
    <row r="1" ht="46.5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ht="15.5" spans="1:5">
      <c r="A2" s="3" t="s">
        <v>5</v>
      </c>
      <c r="B2" s="4">
        <v>196</v>
      </c>
      <c r="C2" s="4">
        <v>324</v>
      </c>
      <c r="D2" s="5">
        <v>550348.52</v>
      </c>
      <c r="E2" s="5">
        <v>569269.68</v>
      </c>
    </row>
    <row r="3" ht="15.5" spans="1:5">
      <c r="A3" s="3" t="s">
        <v>6</v>
      </c>
      <c r="B3" s="4">
        <v>569</v>
      </c>
      <c r="C3" s="4">
        <v>743</v>
      </c>
      <c r="D3" s="5">
        <v>2043192.89</v>
      </c>
      <c r="E3" s="5">
        <v>4819048.36</v>
      </c>
    </row>
    <row r="4" ht="15.5" spans="1:5">
      <c r="A4" s="3" t="s">
        <v>7</v>
      </c>
      <c r="B4" s="4">
        <v>16</v>
      </c>
      <c r="C4" s="4">
        <v>28</v>
      </c>
      <c r="D4" s="5">
        <v>52808.69</v>
      </c>
      <c r="E4" s="5">
        <v>405249.7</v>
      </c>
    </row>
    <row r="5" ht="15.5" spans="1:5">
      <c r="A5" s="3" t="s">
        <v>8</v>
      </c>
      <c r="B5" s="4">
        <v>293</v>
      </c>
      <c r="C5" s="4">
        <v>290</v>
      </c>
      <c r="D5" s="5">
        <v>1338963.43</v>
      </c>
      <c r="E5" s="5">
        <v>1682632.56</v>
      </c>
    </row>
    <row r="6" ht="15.5" spans="1:5">
      <c r="A6" s="3" t="s">
        <v>9</v>
      </c>
      <c r="B6" s="4">
        <v>287</v>
      </c>
      <c r="C6" s="4">
        <v>364</v>
      </c>
      <c r="D6" s="5">
        <v>393365.45</v>
      </c>
      <c r="E6" s="5">
        <v>1747746.08</v>
      </c>
    </row>
    <row r="7" ht="18.5" spans="1:5">
      <c r="A7" s="6" t="s">
        <v>10</v>
      </c>
      <c r="B7" s="7">
        <f>SUM(B2:B6)</f>
        <v>1361</v>
      </c>
      <c r="C7" s="7">
        <f>SUM(C2:C6)</f>
        <v>1749</v>
      </c>
      <c r="D7" s="8">
        <f>SUM(D2:D6)</f>
        <v>4378678.98</v>
      </c>
      <c r="E7" s="8">
        <f>SUM(E2:E6)</f>
        <v>9223946.38</v>
      </c>
    </row>
  </sheetData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CONTABILIDAD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Herrera Quintero, Francisco Javier</dc:creator>
  <cp:lastModifiedBy>kamarquez</cp:lastModifiedBy>
  <dcterms:created xsi:type="dcterms:W3CDTF">2022-03-28T14:11:00Z</dcterms:created>
  <cp:lastPrinted>2026-01-05T19:08:00Z</cp:lastPrinted>
  <dcterms:modified xsi:type="dcterms:W3CDTF">2026-03-12T01:29:27Z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7F4CCABA56D046798A3ADD2C6BB4F926_13</vt:lpwstr>
  </property>
  <property fmtid="{D5CDD505-2E9C-101B-9397-08002B2CF9AE}" pid="3" name="KSOProductBuildVer">
    <vt:lpwstr>2058-12.2.0.23196</vt:lpwstr>
  </property>
</Properties>
</file>