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Recaudación\"/>
    </mc:Choice>
  </mc:AlternateContent>
  <xr:revisionPtr revIDLastSave="0" documentId="13_ncr:1_{A7627AFB-79AB-4DDA-8E0F-284A7578CF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AUDACIÓ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5" l="1"/>
  <c r="D7" i="5"/>
  <c r="C7" i="5"/>
  <c r="B7" i="5"/>
</calcChain>
</file>

<file path=xl/sharedStrings.xml><?xml version="1.0" encoding="utf-8"?>
<sst xmlns="http://schemas.openxmlformats.org/spreadsheetml/2006/main" count="7" uniqueCount="7">
  <si>
    <t>TOTAL</t>
  </si>
  <si>
    <t>CHITRE</t>
  </si>
  <si>
    <t>LAS TABLAS</t>
  </si>
  <si>
    <t>LOS SANTOS</t>
  </si>
  <si>
    <t>SANTIAGO</t>
  </si>
  <si>
    <t>SONA</t>
  </si>
  <si>
    <t>I 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</si>
</sst>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/>
    <xf numFmtId="49" fontId="1" fillId="0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A8" sqref="A8"/>
    </sheetView>
  </sheetViews>
  <sheetFormatPr baseColWidth="10" defaultRowHeight="15" x14ac:dyDescent="0.25"/>
  <cols>
    <col min="1" max="1" width="19.42578125" customWidth="1"/>
    <col min="2" max="2" width="18.42578125" customWidth="1"/>
    <col min="3" max="3" width="18.5703125" customWidth="1"/>
    <col min="4" max="4" width="17.85546875" customWidth="1"/>
    <col min="5" max="5" width="18.5703125" customWidth="1"/>
  </cols>
  <sheetData>
    <row r="1" spans="1:8" x14ac:dyDescent="0.25">
      <c r="A1" s="5" t="s">
        <v>6</v>
      </c>
      <c r="B1" s="5">
        <v>2023</v>
      </c>
      <c r="C1" s="5">
        <v>2024</v>
      </c>
      <c r="D1" s="5">
        <v>2025</v>
      </c>
      <c r="E1" s="5">
        <v>2026</v>
      </c>
    </row>
    <row r="2" spans="1:8" x14ac:dyDescent="0.25">
      <c r="A2" s="5" t="s">
        <v>1</v>
      </c>
      <c r="B2" s="5">
        <v>4363734.5599999996</v>
      </c>
      <c r="C2" s="5">
        <v>4014193.3199999994</v>
      </c>
      <c r="D2" s="5">
        <v>4588612.32</v>
      </c>
      <c r="E2" s="5">
        <v>4357880.95</v>
      </c>
    </row>
    <row r="3" spans="1:8" x14ac:dyDescent="0.25">
      <c r="A3" s="5" t="s">
        <v>2</v>
      </c>
      <c r="B3" s="5">
        <v>2058779.6199999999</v>
      </c>
      <c r="C3" s="5">
        <v>2144109.88</v>
      </c>
      <c r="D3" s="5">
        <v>2859447.85</v>
      </c>
      <c r="E3" s="5">
        <v>2484422.9500000002</v>
      </c>
    </row>
    <row r="4" spans="1:8" x14ac:dyDescent="0.25">
      <c r="A4" s="5" t="s">
        <v>3</v>
      </c>
      <c r="B4" s="5">
        <v>2058779.6199999999</v>
      </c>
      <c r="C4" s="5">
        <v>2144109.88</v>
      </c>
      <c r="D4" s="5">
        <v>809620.34000000008</v>
      </c>
      <c r="E4" s="5">
        <v>779034.45000000007</v>
      </c>
      <c r="H4" s="4"/>
    </row>
    <row r="5" spans="1:8" x14ac:dyDescent="0.25">
      <c r="A5" s="5" t="s">
        <v>4</v>
      </c>
      <c r="B5" s="5">
        <v>9266302.1799999997</v>
      </c>
      <c r="C5" s="5">
        <v>8874569.5999999996</v>
      </c>
      <c r="D5" s="5">
        <v>8918368.9400000013</v>
      </c>
      <c r="E5" s="5">
        <v>9222707.8200000003</v>
      </c>
      <c r="F5" s="4"/>
    </row>
    <row r="6" spans="1:8" x14ac:dyDescent="0.25">
      <c r="A6" s="5" t="s">
        <v>5</v>
      </c>
      <c r="B6" s="5">
        <v>373378.56999999995</v>
      </c>
      <c r="C6" s="5">
        <v>332232.75</v>
      </c>
      <c r="D6" s="5">
        <v>380049.33</v>
      </c>
      <c r="E6" s="5">
        <v>394882.29000000004</v>
      </c>
      <c r="F6" s="4"/>
    </row>
    <row r="7" spans="1:8" x14ac:dyDescent="0.25">
      <c r="A7" s="5" t="s">
        <v>0</v>
      </c>
      <c r="B7" s="5">
        <f>SUM(B2:B6)</f>
        <v>18120974.549999997</v>
      </c>
      <c r="C7" s="5">
        <f t="shared" ref="C7:E7" si="0">SUM(C2:C6)</f>
        <v>17509215.43</v>
      </c>
      <c r="D7" s="5">
        <f t="shared" si="0"/>
        <v>17556098.780000001</v>
      </c>
      <c r="E7" s="5">
        <f t="shared" si="0"/>
        <v>17238928.460000001</v>
      </c>
      <c r="F7" s="4"/>
    </row>
    <row r="8" spans="1:8" x14ac:dyDescent="0.25">
      <c r="B8" s="1"/>
      <c r="C8" s="1"/>
      <c r="D8" s="2"/>
      <c r="E8" s="3"/>
    </row>
  </sheetData>
  <pageMargins left="0.7" right="0.7" top="0.75" bottom="0.75" header="0.3" footer="0.3"/>
  <pageSetup scale="95" orientation="portrait" r:id="rId1"/>
  <ignoredErrors>
    <ignoredError sqref="B7:E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RECAUDACIÓN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2023-10-13T14:37:42Z</cp:lastPrinted>
  <dcterms:created xsi:type="dcterms:W3CDTF">2021-10-13T14:58:24Z</dcterms:created>
  <dcterms:modified xsi:type="dcterms:W3CDTF">2026-08-17T20:18:08Z</dcterms:modified>
</cp:coreProperties>
</file>