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ownloads\obras y construcciones\"/>
    </mc:Choice>
  </mc:AlternateContent>
  <xr:revisionPtr revIDLastSave="0" documentId="8_{55A60CB7-68F7-4622-A0AC-34FB444CD918}" xr6:coauthVersionLast="47" xr6:coauthVersionMax="47" xr10:uidLastSave="{00000000-0000-0000-0000-000000000000}"/>
  <bookViews>
    <workbookView xWindow="-120" yWindow="-120" windowWidth="20730" windowHeight="11040" tabRatio="818" xr2:uid="{57D3436A-E26E-4600-A21D-8201E7CC053A}"/>
  </bookViews>
  <sheets>
    <sheet name="P. Ocupación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<sst xmlns="http://schemas.openxmlformats.org/spreadsheetml/2006/main" count="2036" uniqueCount="934">
  <si>
    <t>CONSTRUCTOR</t>
  </si>
  <si>
    <t>PROPIETARIO</t>
  </si>
  <si>
    <t>CORREGIMIENTO</t>
  </si>
  <si>
    <t>TIPO DE CONSTRUCCIÓN</t>
  </si>
  <si>
    <t>FINCA</t>
  </si>
  <si>
    <t>CALIDONIA</t>
  </si>
  <si>
    <t>NO APLICA</t>
  </si>
  <si>
    <t>COMERCIAL</t>
  </si>
  <si>
    <t>BELLA VISTA</t>
  </si>
  <si>
    <t>LAS GARZAS</t>
  </si>
  <si>
    <t>PEDREGAL</t>
  </si>
  <si>
    <t>PACORA</t>
  </si>
  <si>
    <t>ANCÓN</t>
  </si>
  <si>
    <t>BETANIA</t>
  </si>
  <si>
    <t>ROMAN AUSBERTO CRUZ ATENCIO</t>
  </si>
  <si>
    <t>PUEBLO NUEVO</t>
  </si>
  <si>
    <t>PARQUE LEFEVRE</t>
  </si>
  <si>
    <t>LAS CUMBRES</t>
  </si>
  <si>
    <t>JUAN DÍAZ</t>
  </si>
  <si>
    <t>EDWIN ARMANDO AVILES TORRES</t>
  </si>
  <si>
    <t>SAN FRANCISCO</t>
  </si>
  <si>
    <t>CREATIVIDAD E INGENIERIA CREINSA, S.A.</t>
  </si>
  <si>
    <t>AMJ CONSTRUCCIONES, S.A.</t>
  </si>
  <si>
    <t>TOCUMEN</t>
  </si>
  <si>
    <t>24 DE DICIEMBRE</t>
  </si>
  <si>
    <t>CARLOS ALBERTO CEDEÑO ABREGO</t>
  </si>
  <si>
    <t>JORGE ENRIQUE CASTRO GUERRA</t>
  </si>
  <si>
    <t>UNIVERSIDAD METROPOLITANA DE EDUC. CIENCIA Y TECNO</t>
  </si>
  <si>
    <t>ADMINISTRACIÓN Y DESARROLLOS LA FORESTA, S.A.</t>
  </si>
  <si>
    <t>ERNESTO CÓRDOBA CAMPOS</t>
  </si>
  <si>
    <t>SOCIEDAD URBANIZADORA DEL CARIBE, S.A. (SUCASA)</t>
  </si>
  <si>
    <t>JONAS OSVALDO SANDERS MORENO</t>
  </si>
  <si>
    <t>MARELISA PAGES CHANIS</t>
  </si>
  <si>
    <t>PRADERAS DEL NORTE, S.A.</t>
  </si>
  <si>
    <t>SAAVEDRA RUSTY HECTOR SAMUEL</t>
  </si>
  <si>
    <t>LAS MAÑANITAS</t>
  </si>
  <si>
    <t>DON BOSCO</t>
  </si>
  <si>
    <t>INMOBILIARIA CIELO AZUL S.A.</t>
  </si>
  <si>
    <t>IDM CORPORATION</t>
  </si>
  <si>
    <t>IDEAL LIVING CORP.</t>
  </si>
  <si>
    <t>INVERSIONES PANAMERICANAS DE CAFÉ DE PANAMÁ, S.A.</t>
  </si>
  <si>
    <t>INSTITUCIONAL</t>
  </si>
  <si>
    <t>SAN FELIPE</t>
  </si>
  <si>
    <t>NAPPA LEATHER INC.</t>
  </si>
  <si>
    <t>CONSTRUCTORA MERCOSUR, S.A.</t>
  </si>
  <si>
    <t>JOHN JAIRO CAMACHO RUSSI</t>
  </si>
  <si>
    <t>FELIPE MOTTA, S.A.</t>
  </si>
  <si>
    <t>PDC-112</t>
  </si>
  <si>
    <t>R.F. GUTIERREZ Y ASOCIADOS, S.A.</t>
  </si>
  <si>
    <t>LATINOAMERICANA DE BIENES RAICES, S.A.</t>
  </si>
  <si>
    <t>GIOVANNY FRANSHESCO VILLARREAL POTHA</t>
  </si>
  <si>
    <t>LINETH DEL CARMEN DELGADO GARCIA</t>
  </si>
  <si>
    <t>AEROPUERTO INTERNACIONAL DE TOCUMEN, S.A.</t>
  </si>
  <si>
    <t>ADRIANA CAROLINA ABREGO BROW</t>
  </si>
  <si>
    <t>PROMOTORA PANAMA ESTE, S.A.</t>
  </si>
  <si>
    <t>PRADERAS DEL NORTE, S.A</t>
  </si>
  <si>
    <t>JAMES ALEXANDER FLORES RUIZ</t>
  </si>
  <si>
    <t>GRUPO DE INGENIEROS CONTRATISTAS, S.A.</t>
  </si>
  <si>
    <t>CHILIBRE</t>
  </si>
  <si>
    <t>SANDRA ARABIA ACOSTA SAEZ</t>
  </si>
  <si>
    <t>COCOWAY CORPORATION</t>
  </si>
  <si>
    <t>JADELIN YARDEN BUSTAVINO VARGAS</t>
  </si>
  <si>
    <t>CARLOS ALEXANDER STÓMER HEPBURN</t>
  </si>
  <si>
    <t>ORLANDO GABRIEL MELO MENDOZA</t>
  </si>
  <si>
    <t>INDUSTRIA PAPELERA DEL CARIBE, S.A.</t>
  </si>
  <si>
    <t>N.º. SOLIC.</t>
  </si>
  <si>
    <t>UBICACION</t>
  </si>
  <si>
    <t>N° PC</t>
  </si>
  <si>
    <t>PAGADO/ FECHA</t>
  </si>
  <si>
    <t>TASA (B/.)</t>
  </si>
  <si>
    <t>RESIDENCIAL</t>
  </si>
  <si>
    <t>CONS-29060</t>
  </si>
  <si>
    <t>FIGUEROLA ORTIZ MIGUEL BEDER</t>
  </si>
  <si>
    <t>HAITOP PANAMA, S.A.</t>
  </si>
  <si>
    <t>VÍA TRANSISTMICA, PLAZA PANAMA NIVEL 100 LOCAL No1</t>
  </si>
  <si>
    <t>22683, 140928</t>
  </si>
  <si>
    <t>PC 593-2025 FPCP-5739 ( 28-07-2025 )</t>
  </si>
  <si>
    <t>SPOC-3743</t>
  </si>
  <si>
    <t>CONS-29285</t>
  </si>
  <si>
    <t>GONZALEZ GONZALEZ LEONARDO EDUARDO</t>
  </si>
  <si>
    <t>VÍA TRANSISTMICA, PLAZA PANAMA REMODELACION A LOCAL No.4</t>
  </si>
  <si>
    <t>PC 757-2025 FPCP-5967 ( 22-09-2025)</t>
  </si>
  <si>
    <t>SPOC-3806</t>
  </si>
  <si>
    <t>CONS-29721</t>
  </si>
  <si>
    <t>ORLANDO AGUSTIN BOWEN REDWOOD</t>
  </si>
  <si>
    <t>EDWIN AGUSTIN BANDA RODRIGUEZ</t>
  </si>
  <si>
    <t>PUEBLO NUEVO, VÍA ESPAÑA- PARK SQUARE CLINICA ESTETICA LOCAL 200 NIVEL 200</t>
  </si>
  <si>
    <t>PC 886-2025 FPCP-6085 (25/11/25</t>
  </si>
  <si>
    <t>SPOC-3808</t>
  </si>
  <si>
    <t>CONS-18548</t>
  </si>
  <si>
    <t>PARCELA DEL ESTE 1 S.A</t>
  </si>
  <si>
    <t>CIUDAD DEL ESTE, CALLE B-6; LOTES: B-154@ B-163</t>
  </si>
  <si>
    <t>P.C 846-2024 FPCP-4829 /30-09-2024</t>
  </si>
  <si>
    <t>SPOC-3777</t>
  </si>
  <si>
    <t>CONS-27805</t>
  </si>
  <si>
    <t>BIOECOLOGICA INGENIEROS S A BIOECOLOGICA INGENIEROS, S.A.</t>
  </si>
  <si>
    <t>AEROPUERTO INTERNACIONAL DE TOCUMEN, VÍA TOCUMEN- PLANTA DE TRATAMIENTO TERMICO DE RESIDUOS</t>
  </si>
  <si>
    <t>PDC-20 /07-10-2025</t>
  </si>
  <si>
    <t>SPOC-3838</t>
  </si>
  <si>
    <t>CONS-29586</t>
  </si>
  <si>
    <t>LUIS ANTONIO BARRIA TORRES</t>
  </si>
  <si>
    <t>COSTA DEL ESTE TOWN CENTER GROUP, S.A</t>
  </si>
  <si>
    <t>COSTA DEL ESTE, CALLE LA ANTIGUA- AVENIDA COSTA DEL SOL; TEMPO LOCAL. No. 1-202. NIVEL -100. P.H.TOWN CENTER</t>
  </si>
  <si>
    <t>PC 838-2025 FPCP-5982 (28-10-2025)</t>
  </si>
  <si>
    <t>SPOC-3815</t>
  </si>
  <si>
    <t>CONS-27872</t>
  </si>
  <si>
    <t>DESARROLLO LA MENDOZA, S.A.</t>
  </si>
  <si>
    <t>FUNDACION DI CASTROVILLARI</t>
  </si>
  <si>
    <t>SAN FRANCISO, CALLE 70 ESTE- LOCAL COMERCIAL</t>
  </si>
  <si>
    <t>PDC-9 ( 11-09-2025 )</t>
  </si>
  <si>
    <t>SPOC-3756</t>
  </si>
  <si>
    <t>CONS-19677</t>
  </si>
  <si>
    <t>ESQUINA PLAZA HERRERA FINEST, INC.</t>
  </si>
  <si>
    <t>CASCO ANTIGUO; CALLE CARLOS CLEMENT Y CALLE A. DÍAZ- MANSION BALUARTE. LOCAL No. 2</t>
  </si>
  <si>
    <t>PC 25-2024 FPCP-4019 / 10-01-2024</t>
  </si>
  <si>
    <t>SPOC-3785</t>
  </si>
  <si>
    <t>CONS-22308</t>
  </si>
  <si>
    <t>GRUPO ALTOS DE LAS CUMBRES</t>
  </si>
  <si>
    <t>LAS CUMBRES, CALLE 5- RESIDENCIAL CUMBRE AZUL; LOTES: F4-3, F4-6, F4-9, F4-11, F4-13,
F4-15, F4-16, F4-35, F4-37, E4-
6, E4-7, E4-8, E4-10, E4-24, E4
-26.</t>
  </si>
  <si>
    <t>PC 820-2024 FPCP-4705 / 19-09-2024</t>
  </si>
  <si>
    <t>SPOC-3543</t>
  </si>
  <si>
    <t>CONS-15032</t>
  </si>
  <si>
    <t>ADMINISTRACIÓN Y DESARROLLOS LA FORESTA, S.A</t>
  </si>
  <si>
    <t>PROMOTORA PANAMA ESTE, S.A</t>
  </si>
  <si>
    <t xml:space="preserve"> URBANIZACIÓN LA FORESTA, CALLE 21- B; LOTES: B-1300, B-1301, B-1303, B-1315,
B-1317, B-1320, B-1321, B-1324,
B-1329</t>
  </si>
  <si>
    <t>PC 199-2023 FPCP-3100 / 27-03-2023</t>
  </si>
  <si>
    <t>SPOC-3789</t>
  </si>
  <si>
    <t>CONS-30114</t>
  </si>
  <si>
    <t>VIENTOS DE AVENTURA S.AATHEBAY, S.A.,</t>
  </si>
  <si>
    <t>AVE. BALBOA- MOI PANAMA(MUSEO DE ILUSIONES ) LOCALES 2, 3, 4, 5, 11 Y 12, PH THE SANDS</t>
  </si>
  <si>
    <t>30392216, 30392217,30392218, 30392219, 30392225, 30392226</t>
  </si>
  <si>
    <t>PC 759-2025 FPCP-5973 (23-09-2025)</t>
  </si>
  <si>
    <t>SPOC-3823</t>
  </si>
  <si>
    <t>CONS-28486</t>
  </si>
  <si>
    <t>CARLOS CASTREJON CORRALES</t>
  </si>
  <si>
    <t>CONSORCIO INDUSTRIAL DE LAS AMERICAS (COINLA)</t>
  </si>
  <si>
    <t>PACORA, CIRCUNVALACIÓN ESTE / SUR; MANZANA  M-20 4 BODEGAS No. 123, 124, 125 Y 126</t>
  </si>
  <si>
    <t>PC 848-2025 FPCP-6037 /31-10-2025</t>
  </si>
  <si>
    <t>SPOC-3800</t>
  </si>
  <si>
    <t>CONS-29397</t>
  </si>
  <si>
    <t>ECHEVERIA JURADO GERARDO</t>
  </si>
  <si>
    <t>CARLOS AUGUSTO EHRMAN DE LA LASTRA</t>
  </si>
  <si>
    <t>SANTA MARÍA GOLF &amp; COUNTRY CLUB; BOULEVARD CENTRAL - SANTA MARIA VILLAGE CENTER OFICINA U.I. 17</t>
  </si>
  <si>
    <t>PC 716-2025 FPCP-5856</t>
  </si>
  <si>
    <t>SPOC-3580</t>
  </si>
  <si>
    <t>CONS-27578</t>
  </si>
  <si>
    <t>PEREZ CANO VICENTE ADRIANO</t>
  </si>
  <si>
    <t>FINANZAS EFICIENTES, S.A.</t>
  </si>
  <si>
    <t>URBANIZACIÓN BISAS DEL GOLF, NORTE- AVE. MANUEL ZARATE; REMODELACIÓN DE LOCAL 19 CENTRO COMERCIAL PASEO DRIVE LABORATORIOS AMERICA LAB</t>
  </si>
  <si>
    <t>PC 435-2025 FPCP-5591 (17-06-2025)</t>
  </si>
  <si>
    <t>SPOC-3600</t>
  </si>
  <si>
    <t>CONS-23839</t>
  </si>
  <si>
    <t>XONTAL, S.A</t>
  </si>
  <si>
    <t>COSTA SUR, CIRCUNVALACIÓN LOS LIRIOS- RESIDENCIAL COSTA LINDA;  LOTES: I-45, L I-48, L I-50.</t>
  </si>
  <si>
    <t>PC 388-2025 FPCP 5344 ( 03-06-2025 )</t>
  </si>
  <si>
    <t>SPOC-3745</t>
  </si>
  <si>
    <t>PARCELA DEL ESTE 1 S.A.</t>
  </si>
  <si>
    <t>URBANIZACIÓN CIUDAD DEL ESTE, CALLE B-7; LOTES: B-129 @ B-136</t>
  </si>
  <si>
    <t>PC 492-2024 FPCP-4483 /24-05-2024</t>
  </si>
  <si>
    <t>SPOC-3840</t>
  </si>
  <si>
    <t>CONS-25476</t>
  </si>
  <si>
    <t>DISEÑO E INNOVACION CONSTRUCTIVA, S.A. DICONSA</t>
  </si>
  <si>
    <t>RBANIZACIÓN PUERTAS DE GALICIA, CALLE 1- LOTES: 266 @279</t>
  </si>
  <si>
    <t>1675/10267/105673</t>
  </si>
  <si>
    <t>PC 956-2025 FPCP-6163 /31-12-2025</t>
  </si>
  <si>
    <t>SPOC-3847</t>
  </si>
  <si>
    <t>CONS-23940</t>
  </si>
  <si>
    <t>EDWIN DE JESUS DELGADO BARRIOS</t>
  </si>
  <si>
    <t>SUMINISTROS EQUIPOS Y SIMILARES S A</t>
  </si>
  <si>
    <t>GONZALILLO, VÍA PANAMA NORTE - OFICINAS DE ESTACION DE COMBUSTIBLE</t>
  </si>
  <si>
    <t>30232184/186833</t>
  </si>
  <si>
    <t>FPCP 6294 ( 11-03-2026)</t>
  </si>
  <si>
    <t>SPOC-3657</t>
  </si>
  <si>
    <t>CONS-30222</t>
  </si>
  <si>
    <t>EDUARDO ANTONIO DELGADO ACOSTA</t>
  </si>
  <si>
    <t>INVERSIONES KOKAI INTERNATIONAL, S.A.IX COMERCIO RT, S.A,</t>
  </si>
  <si>
    <t>CENTRO COMERCIAL MULTIPLAZA PACIFIC, VÍA ISRAEL; PDPAOLA C.C. MULTIPLAZA LOCAL A-11</t>
  </si>
  <si>
    <t>PC 907-2025 FPCP-6069 (03-12-2025)</t>
  </si>
  <si>
    <t>SPOC-3787</t>
  </si>
  <si>
    <t>CONS-20278</t>
  </si>
  <si>
    <t>MARCOS ANTONIO SUIRA OSES</t>
  </si>
  <si>
    <t>ALVIR, S.A</t>
  </si>
  <si>
    <t>AGUA BENDITA, CARRETERA MADDEN; CENTRO EDUCATIVO SECUNDARIO ANDRES BELLO. FASE 2.</t>
  </si>
  <si>
    <t>PC 605-2024 FPCP-4564</t>
  </si>
  <si>
    <t>SPOC-3817</t>
  </si>
  <si>
    <t>CONS-20694</t>
  </si>
  <si>
    <t>URBNAIZACIÓN LA FORESTA, CALLE 2-E; LOTES: E- 620, E-621, E-623, E-637</t>
  </si>
  <si>
    <t>PC 340-2023 FPCP-3382 / 12-05-2023</t>
  </si>
  <si>
    <t>SPOC-3791</t>
  </si>
  <si>
    <t>URBNAIZACIÓN LA FORESTA, CALLE 4-E; LOTES: E-437, E-480, E493, E-495.</t>
  </si>
  <si>
    <t>SPOC-3792</t>
  </si>
  <si>
    <t>URBNAIZACIÓN LA FORESTA, CALLE 8-E; LOTES: E- 160, E- 165, E-184, E-186, E-185</t>
  </si>
  <si>
    <t>SPOC-3796</t>
  </si>
  <si>
    <t>URBNAIZACIÓN LA FORESTA, CALLE 8-E; LOTES: E-145, E-146, E-148, E-157, E-190</t>
  </si>
  <si>
    <t>SPOC-3797</t>
  </si>
  <si>
    <t>CONS-30865</t>
  </si>
  <si>
    <t>CONSTRUCCIONES RURALES DE VERAGUAS S A</t>
  </si>
  <si>
    <t>VIA TOCUMEN, ACADEMIA AVSEC</t>
  </si>
  <si>
    <t>PDC-62</t>
  </si>
  <si>
    <t>SPOC-3770</t>
  </si>
  <si>
    <t>CONS-29761</t>
  </si>
  <si>
    <t>ULTRA AMERICA, S.A.</t>
  </si>
  <si>
    <t>PUNTA PACÍFICA, CALLE RAMON H JURADO; REMODELACIÓN DE LOCAL COMERCIAL 503 B P.H. PACIFIC CENTER</t>
  </si>
  <si>
    <t>FPCP-6224 (11-02-2026)</t>
  </si>
  <si>
    <t>SPOC-3786</t>
  </si>
  <si>
    <t>CONS-22162</t>
  </si>
  <si>
    <t>URBANIZACIÓN PASEO DEL NORTE, PH VALLARTA- LOTES: G-314 @ G-317, G-322 @ G-326.</t>
  </si>
  <si>
    <t>PC 284-2023 FPCP-3312 / 27-04-2023</t>
  </si>
  <si>
    <t>SPOC-3773</t>
  </si>
  <si>
    <t>URBANIZACIÓN PASEO DEL NORTE, PH VALLARTA- LOTES: G-3121</t>
  </si>
  <si>
    <t>SPOC-3853</t>
  </si>
  <si>
    <t>CONS-30461</t>
  </si>
  <si>
    <t>ALEMI STUDIO, INC</t>
  </si>
  <si>
    <t>C.C. MULTIPLAZA PACIFIC, VIA ISRAEL - TIENDA FARM RIO C.C. MULTIPLAZALOCAL A-297</t>
  </si>
  <si>
    <t>PC 881-2025 FPCP-6116 (21-11-2025 )</t>
  </si>
  <si>
    <t>SPOC-3760</t>
  </si>
  <si>
    <t>CONS-29466</t>
  </si>
  <si>
    <t>IXIONI SOMALIA GOMEZ GONZALEZ</t>
  </si>
  <si>
    <t>THE IVY TOWER CORP</t>
  </si>
  <si>
    <t>SANTA MARIA GOLF &amp; COUNTRY CLUB CIRCULACIÓN SUR- APTO: 37 B</t>
  </si>
  <si>
    <t>PC 860-2022 / TRANSF. 30-09-2024</t>
  </si>
  <si>
    <t>EDIFICIO DE APARTAMENTO</t>
  </si>
  <si>
    <t>SPOC-3841</t>
  </si>
  <si>
    <t>CONS-21236</t>
  </si>
  <si>
    <t>DESARROLLOS NOSA, S.A.</t>
  </si>
  <si>
    <t>PLAZA COSTANERA, S.A.</t>
  </si>
  <si>
    <t>AVE. MANUEL ESPINOSA BATISTA, EDIFICIO VAN GOGH; APTO: 7C</t>
  </si>
  <si>
    <t>PPF. 709-2017 / TRANSF. 03-09-201</t>
  </si>
  <si>
    <t>SPOC-3848</t>
  </si>
  <si>
    <t>AVE. MANUEL ESPINOSA BATISTA, EDIFICIO VAN GOGH; APTO: 18 B</t>
  </si>
  <si>
    <t>22239, 22240, 22500</t>
  </si>
  <si>
    <t>SPOC-3824</t>
  </si>
  <si>
    <t>AVE. MANUEL ESPINOSA BATISTA, EDIFICIO VAN GOGH; APTO: 21 G</t>
  </si>
  <si>
    <t>SPOC-3826</t>
  </si>
  <si>
    <t>AVE. MANUEL ESPINOSA BATISTA, EDIFICIO VAN GOGH; APTO: 23 I</t>
  </si>
  <si>
    <t>SPOC-3828</t>
  </si>
  <si>
    <t>CONS-30841</t>
  </si>
  <si>
    <t>SPORTY PANAMA S.AMULTIBANK INC.,</t>
  </si>
  <si>
    <t>CALLE 78 P. H. MULTIBANK CALLE 50; SMARTFIT MULTIBANK CALLE 50 PISO 3</t>
  </si>
  <si>
    <t>30474789 @ 30474795</t>
  </si>
  <si>
    <t>PDC-72 /20-02-2026</t>
  </si>
  <si>
    <t>SPOC-3818</t>
  </si>
  <si>
    <t>CONS-31033</t>
  </si>
  <si>
    <t>EZRA ATTIA YOHOROS</t>
  </si>
  <si>
    <t>CNPC LATIN AMERICA, S.A.</t>
  </si>
  <si>
    <t>CALLE 51,  AVE. FEDERICO BOYD; OFICINAS CNPC -HIPOINT REMODELACION DE PISOS 18, 29 Y 30 EN EDIFICIO HI POINT OFFICES.</t>
  </si>
  <si>
    <t>30182764, 30182763, 3018252</t>
  </si>
  <si>
    <t>FPCP-6333 /20-03-2026</t>
  </si>
  <si>
    <t>SPOC-3861</t>
  </si>
  <si>
    <t>CONS-30182</t>
  </si>
  <si>
    <t>JOSE ADAN GARCIA CABALLERO</t>
  </si>
  <si>
    <t>GRUPO INVERSIONISTA ALBROOK INC.GRUPO SARRIAX, S.A.,</t>
  </si>
  <si>
    <t>CENTRO COMERCIAL ALBROOK MALL, FOOD COURT LOCAL E-31</t>
  </si>
  <si>
    <t>PDC-22 /21-10-2025</t>
  </si>
  <si>
    <t>SPOC-3565</t>
  </si>
  <si>
    <t>CONS-28979</t>
  </si>
  <si>
    <t>MINIMED CORP</t>
  </si>
  <si>
    <t>OBARRIO, VÍA ESPAÑA; SALA DE HEMODIALISIS Y AUMENTO DE CARGA EN MINIMED VIA ESPAÑA LOCAL No.12-C</t>
  </si>
  <si>
    <t>PC 774-2025 FPCP-5961 / 29-09-2025</t>
  </si>
  <si>
    <t>SPOC-3851</t>
  </si>
  <si>
    <t>CONS-26718</t>
  </si>
  <si>
    <t>SOCIEDAD URBANIZADORA DEL CARIBE S A</t>
  </si>
  <si>
    <t>URBANIZACIÓN PUERTAS DE GALICIA, CALLE 2; LOTES: 204 @ 214</t>
  </si>
  <si>
    <t>P.C.30-2026 FPCP-6162 /21-01-2026</t>
  </si>
  <si>
    <t>SPOC-3843</t>
  </si>
  <si>
    <t>URBANIZACIÓN PUERTAS DE GALICIA, CALLE 1; LOTES:  255 @  265</t>
  </si>
  <si>
    <t>SPOC-3844</t>
  </si>
  <si>
    <t>CONS-31704</t>
  </si>
  <si>
    <t>FREDERICK ANEL DIAZ SANCHEZ</t>
  </si>
  <si>
    <t>METRO SQUARE DEVELOPMENT CORP</t>
  </si>
  <si>
    <t>AVE. JORGE ZARAK, VÍA ESPAÑA; EDIFICIO DE APARTAMENTOS METRO PARK SQUARE, NIVELES 3100 4100</t>
  </si>
  <si>
    <t>PC 111-2025 (17-02-25) MANUAL</t>
  </si>
  <si>
    <t>SPOC-3856</t>
  </si>
  <si>
    <t>CONS-30548</t>
  </si>
  <si>
    <t>HERRERA URRIOLA MANUEL ALBERTO</t>
  </si>
  <si>
    <t>INVERSIONES TC 557, S.A.FUNDACIONA ALISADA2011</t>
  </si>
  <si>
    <t>COSTA DEL ESTE; AVE COSTA DEL SOL, CL DEL SOL, AVE COSTA DEL MAR Y CALLE ANTIGUA - CONSULTORIO No.557. NIVEL 300. P.H. TOWN CENTER COSTA DEL ESTE TORRE E</t>
  </si>
  <si>
    <t>PC 902-2025 FPCP-6130 (02-12-2025)</t>
  </si>
  <si>
    <t>SPOC-3813</t>
  </si>
  <si>
    <t>CONS-25977</t>
  </si>
  <si>
    <t>EDIFIX PANAMA, S.A</t>
  </si>
  <si>
    <t>TAHONA DE FRANCE, S.A.</t>
  </si>
  <si>
    <t>C.C. MULTIPLAZA PACIFIC, VÍA ISRAEL- REMODELACION INTERNA DE LOCAL B-19</t>
  </si>
  <si>
    <t>PC 934-2024 FPCP-4939 ( 25-10-2024)</t>
  </si>
  <si>
    <t>SPOC-2752</t>
  </si>
  <si>
    <t>CONS-17478</t>
  </si>
  <si>
    <t>CONSTRUCTORA LA CALETA, S.A</t>
  </si>
  <si>
    <t>URBAN DEVELOPERS CORP.</t>
  </si>
  <si>
    <t xml:space="preserve">URBANIZACIÓN CONDADO DEL REY - CONDADO COUNTRY CLUB TORRE 800 </t>
  </si>
  <si>
    <t>P.C.276-2025 FPCEF-104 830-04-2025)</t>
  </si>
  <si>
    <t>SPOC-3803</t>
  </si>
  <si>
    <t>CONS-22676</t>
  </si>
  <si>
    <t>SANTA MARÍA GOLF &amp; COUNTRY CLUB, CALLE 9- P.H. THE WOODS. VIVIENDA DE 2 PLANTAS. MODELO B4 TS. LOTE 9-9</t>
  </si>
  <si>
    <t>FPCP-5195 ( 24-03-2025</t>
  </si>
  <si>
    <t>SPOC-3855</t>
  </si>
  <si>
    <t>CONS-30303</t>
  </si>
  <si>
    <t>CIVIL Y LOGISTICA S A</t>
  </si>
  <si>
    <t>CORTOWER, S.A</t>
  </si>
  <si>
    <t>URB. SANTA MARÍA BUSINESS DISTRICT, CALLE PRINCIPAL - P.H. SANTA MARIA BUSINESS PARK. TORRE 400. NIVEL 100. LOCAL T410-LOC-01</t>
  </si>
  <si>
    <t>° PDC-69 con ATC-136/ 19-03-2026</t>
  </si>
  <si>
    <t>SPOC-3835</t>
  </si>
  <si>
    <t>CONS-29458</t>
  </si>
  <si>
    <t>INDIRA MARIA ANDERSON BALLESTEROS</t>
  </si>
  <si>
    <t>CARLOS LEROY ANDERSON WHITTAKE</t>
  </si>
  <si>
    <t>URBANIZACIÓN CHANIS, CALLE 153 - ADICION A GALERA EXISTENTE DEPOSITOS MILES GALERAS 5, 6, 7, 8</t>
  </si>
  <si>
    <t>FPCP-6300/11-03-2026</t>
  </si>
  <si>
    <t>SPOC-3864</t>
  </si>
  <si>
    <t>CONS-25183</t>
  </si>
  <si>
    <t>PAMELA ELENA ESCOBAR REYNA</t>
  </si>
  <si>
    <t>PESQUERA ATLANTICA, S.A</t>
  </si>
  <si>
    <t>AVE. MARGINAL ESTE, REMODELACION DE HANGAR 2-D</t>
  </si>
  <si>
    <t>-</t>
  </si>
  <si>
    <t>PC 376-2024 FPCP-4404/18-04-2024</t>
  </si>
  <si>
    <t>SPOC-3865</t>
  </si>
  <si>
    <t>CONS-5635</t>
  </si>
  <si>
    <t>CONSTRUCTORA V &amp; G S.A</t>
  </si>
  <si>
    <t>TRANSPORTE MASIVO DE PANAMA S.A</t>
  </si>
  <si>
    <t>CURUNDÚ</t>
  </si>
  <si>
    <t>AREA INDUSTRIAL, CALLE 57 ESTE - COE DE CURUNDU; LOTE: CUO2-41</t>
  </si>
  <si>
    <t>PC 728-2025 FPCP-5169/ 11-09-2025</t>
  </si>
  <si>
    <t>SPOC-3833</t>
  </si>
  <si>
    <t>CONS-29243</t>
  </si>
  <si>
    <t>FONDOS COMERCIALES LA CABIMA, S.A.</t>
  </si>
  <si>
    <t>LAS CUMBRES, CALLE TRANSISTMICA- PLAZA LA CABIMA</t>
  </si>
  <si>
    <t>PDC-90 con ATC-229/10-04-2026</t>
  </si>
  <si>
    <t>SPOC-3871</t>
  </si>
  <si>
    <t>CONS-22493</t>
  </si>
  <si>
    <t>GRUPO DE INGENIEROS CONTRATISTAS, S.A</t>
  </si>
  <si>
    <t>GALERIA MARKETING FIRM, S.A.THE HUB DEVELOPMENT, S.A.,</t>
  </si>
  <si>
    <t>SAN FRANCISCO CENTRO, CALLE 74 ESTE- EDIFICIO THE HUB SAN FRANCISCO</t>
  </si>
  <si>
    <t>36709, 14115</t>
  </si>
  <si>
    <t>PC 780-2023 FPCP-3789 (13/10/26)</t>
  </si>
  <si>
    <t>SPOC-3837</t>
  </si>
  <si>
    <t>CONS-28229</t>
  </si>
  <si>
    <t>VERTICAL PANAMA S.A</t>
  </si>
  <si>
    <t>COMPAÑIA GOLY S.A</t>
  </si>
  <si>
    <t>VILLA DE LAS FUENTES - AVE. RICARDO J ALFARO- OFICINAS MACHETAZO DORADO CITY CENTER NIVEL 500 Y 600</t>
  </si>
  <si>
    <t>30265294 @ 30265313 , 30265314 @ 30265332</t>
  </si>
  <si>
    <t>PC 496-2025 FPCP-5664 / 01-07-2025</t>
  </si>
  <si>
    <t>SPOC-3836</t>
  </si>
  <si>
    <t>CONS-8492</t>
  </si>
  <si>
    <t>CONSTRUCTORA CATALANI S A</t>
  </si>
  <si>
    <t>PAITILLA DEVELOPMENT GROUP, INC</t>
  </si>
  <si>
    <t>PUNTA PAITILLA,  CALLE WINSTON CHURCHILL- PH DELUXES RESIENCES- APTO: 42A</t>
  </si>
  <si>
    <t>P.C.30-2018 TPCP-6846 (10-01-2018)</t>
  </si>
  <si>
    <t>SPOC-3735</t>
  </si>
  <si>
    <t>CONS-25481</t>
  </si>
  <si>
    <t>URBANIZACIÓN BRISAS DEL GOF NORTE, CALLE 3 PH NOURA- LOTES: J-120, J-149, J-151</t>
  </si>
  <si>
    <t>PC 684-2024 FPCP-4676 / 29-07-2024</t>
  </si>
  <si>
    <t>SPOC-3774</t>
  </si>
  <si>
    <t>CONS-28856</t>
  </si>
  <si>
    <t>ELDO SANJUR CAMAÑO</t>
  </si>
  <si>
    <t>FUNDACIÓN BREAGLE</t>
  </si>
  <si>
    <t>SAN CRISTOBAL, CALLE 116 OESTE- RESIDENCIA BREAGLE, LOTE:7-04</t>
  </si>
  <si>
    <t>PDC-10 (16-09-2025)</t>
  </si>
  <si>
    <t>SPOC-3693</t>
  </si>
  <si>
    <t>CONS-29698</t>
  </si>
  <si>
    <t>HS MEDICO INC.</t>
  </si>
  <si>
    <t>AVE. COSTA DEL SOL, CALLE LA ANTIGUA- COSTA MAR; CONSULTORIO 7031 HS MEDICO TOWN CENTER COSTA DEL ESTE NIVEL 50</t>
  </si>
  <si>
    <t>PC 878-2025 FPCP-6098 / 20-11-2025</t>
  </si>
  <si>
    <t>SPOC-3839</t>
  </si>
  <si>
    <t>CONS-28737</t>
  </si>
  <si>
    <t>GUILLERMO URRIOLA MORAN</t>
  </si>
  <si>
    <t>YOGEN TRANSISTMICA, S.A.</t>
  </si>
  <si>
    <t xml:space="preserve">VÓIA TRASISTMICA- YOGEN TRANSISTMICA PLAZA PANAMA LOCAL No.-2 PLANTA BAJA </t>
  </si>
  <si>
    <t>PC 790-2025 FPCP-6026/ 07-10-2025</t>
  </si>
  <si>
    <t>SPOC-3873</t>
  </si>
  <si>
    <t>CONS-24149</t>
  </si>
  <si>
    <t>L.P. DEVELOPMENT CORP</t>
  </si>
  <si>
    <t>OCEAN REEF MARINA INC</t>
  </si>
  <si>
    <t>PUNTA PACÍFICA, CALLE PUNTA BOCAS DEL TORO- WELLNESS CENTER-OCEAN REEF ISLANDS.</t>
  </si>
  <si>
    <t>PC 462-2025 FPCP 5606 ( 25-06-2025 )</t>
  </si>
  <si>
    <t>SPOC-3845</t>
  </si>
  <si>
    <t>CONS-29865</t>
  </si>
  <si>
    <t>CONSORCIO CAFETERIA GOURMET, S.A</t>
  </si>
  <si>
    <t>VÍA TOCUMEN- LOCAL TB.C2-60 A. CHUNK COOKIE BAR AEROPUERTO. TERMINAL 2</t>
  </si>
  <si>
    <t>PC 779-2025 FPCP-5969 (29-09-202</t>
  </si>
  <si>
    <t>SPOC-3554</t>
  </si>
  <si>
    <t>CONS-28822</t>
  </si>
  <si>
    <t>URBANISTMO S.A</t>
  </si>
  <si>
    <t>PATAGONIA DEL ESTE, S.A.</t>
  </si>
  <si>
    <t>COSTA DEL ESTE, CALLE RIO MAR- REMODELACION DE LOCAL COMERCIAL PATAGONIA PH ARCADIA</t>
  </si>
  <si>
    <t>PC 446-2025 FPCP-5626/23-06-2025</t>
  </si>
  <si>
    <t>SPOC-3862</t>
  </si>
  <si>
    <t>AVE. MANUEL ESPINOSA BATISTA - EDIFICIO VAN GOGH, APTO:27 C</t>
  </si>
  <si>
    <t>PPF. 709-2017 / TRANSF. 03-09-2018</t>
  </si>
  <si>
    <t>SPOC-3852</t>
  </si>
  <si>
    <t>CONS-30834</t>
  </si>
  <si>
    <t>AUB PANAMA, S.A.</t>
  </si>
  <si>
    <t>CENTRO COMERCIAL MULTIPLAZA PACIFIC, VÍA ISRAEL- TIENDA KARL LAGERFELD LOCAL A-176</t>
  </si>
  <si>
    <t>PDC-71 con ATC-205/19-03-2026</t>
  </si>
  <si>
    <t>SPOC-3875</t>
  </si>
  <si>
    <t>URBANIZACIÓN PUERTAS DE GALICIA, CALLE 2;  LOTES: 179 @ 192</t>
  </si>
  <si>
    <t>SPOC-3866</t>
  </si>
  <si>
    <t>CONS-31839</t>
  </si>
  <si>
    <t>GRUPO TAFT S.A</t>
  </si>
  <si>
    <t>OBARRIO, CALLE 58 - STARBUCKS PLAZA ESQUINA 58 LOCAL No.1</t>
  </si>
  <si>
    <t>30052, 16195</t>
  </si>
  <si>
    <t>PDC-107/ 04-05-2026</t>
  </si>
  <si>
    <t>SPOC-3880</t>
  </si>
  <si>
    <t>CONS-30997</t>
  </si>
  <si>
    <t>CONSORCIO PALO VERDE, S.A</t>
  </si>
  <si>
    <t>PORTA NORTE INVESTMENT S.A.</t>
  </si>
  <si>
    <t xml:space="preserve">URBANIZACIÓN PORTA NORTE; AVENIDA LA UNION Y BOULEVARD PORTA NORTE - LOTE: 1A,1C,2 </t>
  </si>
  <si>
    <t>30388151, 30388153, 30388154</t>
  </si>
  <si>
    <t>PDC-74 con ATC-273 /16-03-2026</t>
  </si>
  <si>
    <t>SPOC-3834</t>
  </si>
  <si>
    <t>CONS-22210</t>
  </si>
  <si>
    <t>URBANIZACIÓN PASSEO DEL NORTE, CALLE2 - PH CAVANA; LOTES: H-19, H-20, H-22, H-23, H-24,
H-26, H-27, H-28, H-29, H-30</t>
  </si>
  <si>
    <t>PC 456-2024 FPCP-4446 / 16-05-202</t>
  </si>
  <si>
    <t>SPOC-3854</t>
  </si>
  <si>
    <t>CONS-16130</t>
  </si>
  <si>
    <t>ADMINISTRADORA ISTMENA DE CONSTRUCCIONES S.A</t>
  </si>
  <si>
    <t>AVE. JOSE M TORRIJOS Y CALLE SIN NOMBRE; PH METRO CITY TOWERS , TORRE A &amp; B</t>
  </si>
  <si>
    <t>PC 791-2024 FPCEF-77 / 05-09-2024</t>
  </si>
  <si>
    <t>SPOC-3870</t>
  </si>
  <si>
    <t>CONS-29780</t>
  </si>
  <si>
    <t>IRVING OSCAR RAMOS LASSO</t>
  </si>
  <si>
    <t>VÍA ESPAÑA, PH PARK SQUARE CENTRO ACADEMICO RADIOLOGICO LOCAL No.5 Y No.</t>
  </si>
  <si>
    <t>30473313, 30473314</t>
  </si>
  <si>
    <t>PC 876-2025 FPCP-6101/ 20-11-2025</t>
  </si>
  <si>
    <t>SPOC-3842</t>
  </si>
  <si>
    <t>CONS-32379</t>
  </si>
  <si>
    <t>ALCIBIADES ANTONIO MEDINA TUÑON</t>
  </si>
  <si>
    <t>CASCO VIEJO BUILDING CORP</t>
  </si>
  <si>
    <t xml:space="preserve">CASCO ANTIGUO, EDIFICIO DE APARTAMENTOS CASA ROJA. </t>
  </si>
  <si>
    <t>P.C 318-2019 TPCP-8364/ 28/03/2019</t>
  </si>
  <si>
    <t>EDIFICIOS DE APARTAMENTOS</t>
  </si>
  <si>
    <t>SPOC-3825</t>
  </si>
  <si>
    <t>AVE.  MANUEL ESPINOSA BATISTA, EDIFICIO VAN GOGH- APTO: 29D</t>
  </si>
  <si>
    <t>SPOC-3869</t>
  </si>
  <si>
    <t>CONS-22688</t>
  </si>
  <si>
    <t>ELECPLOM S.A</t>
  </si>
  <si>
    <t>MO FENG, S.A.</t>
  </si>
  <si>
    <t>CIUDAD DEL LAGO, CALLE PRINCIPAL- ESTACION DE COMBUSTIBLE Y LOCALES COMERCIALES</t>
  </si>
  <si>
    <t>PC 1076-2024 FPCP-5080 (27/12/24)</t>
  </si>
  <si>
    <t>SPOC-3766</t>
  </si>
  <si>
    <t>CONS-31347</t>
  </si>
  <si>
    <t>JESUS DIAZ ARQUITECTOS, S.A.</t>
  </si>
  <si>
    <t>MANICO S A</t>
  </si>
  <si>
    <t>PARQUE LEFEVRE  CENTRO-REMODELACION DE LOCAL 14 COMERCIAL *ORGANICA STORE EN LEFEVRE 75*L</t>
  </si>
  <si>
    <t>PDC-108 /06-05-2026</t>
  </si>
  <si>
    <t>SPOC-3896</t>
  </si>
  <si>
    <t>CONS-29640</t>
  </si>
  <si>
    <t>GRUPO J &amp; R INC</t>
  </si>
  <si>
    <t>BANCO ALIADO S A</t>
  </si>
  <si>
    <t>COSTADEL ESTE,CALLE TRANSVERSAL- PH PRIME TIME TOWER LOCAL 3 Y 4 PLANTA BAJA OFICINA DE ALIADO SEGUROS</t>
  </si>
  <si>
    <t>416349PH y 416350PH</t>
  </si>
  <si>
    <t>PDC-40 02-12-2025</t>
  </si>
  <si>
    <t>SPOC-3917</t>
  </si>
  <si>
    <t>CONS-28784</t>
  </si>
  <si>
    <t>PARQUE INDUSTRIAL TOCUMEN COMERCIAL PARK, AVE PRINCIPAL TCP II</t>
  </si>
  <si>
    <t>30153876 30153877 30153878</t>
  </si>
  <si>
    <t>PDC-126 con ATC-406 /14-05-2026</t>
  </si>
  <si>
    <t>SPOC-3894</t>
  </si>
  <si>
    <t>URBANIZACIÓN LA FORESTA, CALLE TRANSVERSAL 2, CALLE PRINCIPAL 2-E- LOTES: E-001</t>
  </si>
  <si>
    <t>SPOC-3909</t>
  </si>
  <si>
    <t>SPOC-3910</t>
  </si>
  <si>
    <t>URBANIZACIÓN LA FORESTA, CALLE TRANSVERSAL 2, CALLE PRINCIPAL 2-E- LOTES: E-166, E-174, E-175, E-187</t>
  </si>
  <si>
    <t>SPOC-3911</t>
  </si>
  <si>
    <t>: CONS-20302</t>
  </si>
  <si>
    <t>IDEAL LIVING CORP</t>
  </si>
  <si>
    <t xml:space="preserve">SANTA MARÍA GOLF &amp; COUNTRY CLUB, AVENIDA 4TA- LOTES: 4-7,4-9 </t>
  </si>
  <si>
    <t>PC 142-2025 FPCP-5196 / 27-05-2025</t>
  </si>
  <si>
    <t>SPOC-3920</t>
  </si>
  <si>
    <t>SANTA MARÍA GOLF &amp; COUNTRY CLUB, AVENIDA 9- LOTES: 1-29</t>
  </si>
  <si>
    <t>PC 302-2025 FPCP-5377/ 21-04-2025</t>
  </si>
  <si>
    <t>SPOC-3901</t>
  </si>
  <si>
    <t>CONS-22211</t>
  </si>
  <si>
    <t>CREATIVIDAD E INGENIERIA CREINSA, S.A</t>
  </si>
  <si>
    <t>SANTA MARÍA GOLF &amp; COUNTRY, CALLE 9- CASA MODELO C4 I47 THE WOODS</t>
  </si>
  <si>
    <t>PC 021-2025 FPCP-5129 /13-0-2025</t>
  </si>
  <si>
    <t>SPOC-3900</t>
  </si>
  <si>
    <t>CONS-31960</t>
  </si>
  <si>
    <t>DIOGENES GUZMAN RODRIGUEZ</t>
  </si>
  <si>
    <t>CENTRO COMERCIAL MULTIPLAZA PACIFIC, REMODELACION A LOCAL VELEZ; LOCAL: B-110, B-111, B-312-1, B-312-2, B-313</t>
  </si>
  <si>
    <t>66421, 66422, 443631, 443632, 443633</t>
  </si>
  <si>
    <t>PDC-110/ 08-05-2026</t>
  </si>
  <si>
    <t>SPOC-3905</t>
  </si>
  <si>
    <t>URBANIZACION LA FORESTA, CALLE 21 B- LOTES:  B-1299, B-1304, B-1305, B-1307, B-1314, B-1316, B-1318, B-1319, B-1322, B-1323, B-1325 @ B-1328.</t>
  </si>
  <si>
    <t>SPOC-3858</t>
  </si>
  <si>
    <t>URBANIZACIÓN LA FORESTA, CALLE 23 A- LOTES:  B-0331, B-0338, B-0339, B-0341, B0343, B-0348, B-0350 @ B-0352, B-0354 @ B-0363, B-0367 @ B-0370, B-0372, B-0373, B-0376, B-0377, B-0379, B-0380.</t>
  </si>
  <si>
    <t>SPOC-3859</t>
  </si>
  <si>
    <t>CONS-23634</t>
  </si>
  <si>
    <t>CONSTRUCCIONES Y MANTENIMIENTO GENERAL S.A.</t>
  </si>
  <si>
    <t>MINISTERIO DE EDUCACION</t>
  </si>
  <si>
    <t>AVENIDA MEXICO, CALLE 25 Y 26 ESTE- AVE. JUSTO AROSEMENA; ESCUELA REPUBLICA DE VENEZUELA</t>
  </si>
  <si>
    <t>PC 576-2024 FPCE 224 FPCEF-150 ( 27-02-2026 )</t>
  </si>
  <si>
    <t>SPOC-3767</t>
  </si>
  <si>
    <t>CONS-29777</t>
  </si>
  <si>
    <t>ADMINISTRACIÓN Y DESARROLLOS DEL ESTE, S.A</t>
  </si>
  <si>
    <t>TRG GP BALBOA LTD SA</t>
  </si>
  <si>
    <t>BELLA VISTA, CALLE 47 ESTE; LOCAL 3A Y 3B -TERRAZA P.H. TORRE DAVIVIENDA</t>
  </si>
  <si>
    <t>PDC-85 con ATC-148 / 30-03-2026</t>
  </si>
  <si>
    <t>SPOC-3906</t>
  </si>
  <si>
    <t>CONS-30354</t>
  </si>
  <si>
    <t>EDIFIX PANAMA, S.A.</t>
  </si>
  <si>
    <t>INVERSIONES PANAMERICANAS DE CAFÉ DE PANAMÁ, S.A</t>
  </si>
  <si>
    <t>VÍA ISRAEL, STARBUCKS MULTIPLAZA LOCAL A-290-1</t>
  </si>
  <si>
    <t>FPCP-6277 /20-02-2026</t>
  </si>
  <si>
    <t>SPOC-3888</t>
  </si>
  <si>
    <t>CONS-30694</t>
  </si>
  <si>
    <t>Mediterranea Intertrade S A</t>
  </si>
  <si>
    <t>CALIDONIA, CALLE 38 ESTE- CENTRO BARIATRICO Y COWORKING CONSULTORIOS HOSPITAL NACIONAL</t>
  </si>
  <si>
    <t>FPCP-6353 /01-04-2026</t>
  </si>
  <si>
    <t>SPOC-3915</t>
  </si>
  <si>
    <t>URBANIZACIÓN LAS GARZAS, VÍA PANAMERICANA- LOTES: B-1279, B-1288, B-1289</t>
  </si>
  <si>
    <t>SPOC-3860</t>
  </si>
  <si>
    <t>CONS-27301</t>
  </si>
  <si>
    <t>CARCELEN BAZAN CARLA ITA</t>
  </si>
  <si>
    <t>CLINICA HOSPITAL SAN FERNANDO, S A</t>
  </si>
  <si>
    <t>PUEBLO NUEVO, CALLE 67 OESTE I - AMPLIACION DE SALON DE OPERACIONES Y SERVICIOS HOSPITALARIOS Y AMBULATORIOS DEL HOSPITAL SAN FERNA</t>
  </si>
  <si>
    <t>PDC-12/ 10-10-2025</t>
  </si>
  <si>
    <t>SPOC-3899</t>
  </si>
  <si>
    <t>CONS-29951</t>
  </si>
  <si>
    <t>ICONOS PANAMA S.A</t>
  </si>
  <si>
    <t>ALFAMO, S.A.BANESCO (PANAMA), S.A</t>
  </si>
  <si>
    <t>ALBROOK, VÍA MARGINAL- C.C. ALBROOK MALL. LOCAL PB 26B Y 26 C SUCURSAL BANESCO</t>
  </si>
  <si>
    <t>77574/77575</t>
  </si>
  <si>
    <t>PDC-82 CON ATC-83 / 16-03-2026</t>
  </si>
  <si>
    <t>SPOC-3919</t>
  </si>
  <si>
    <t>CONS-30735</t>
  </si>
  <si>
    <t>BESSER AVILA ISRAEL ISAAC</t>
  </si>
  <si>
    <t>COOPOPRIEDAD DEL EDIFICIO P.H. 71</t>
  </si>
  <si>
    <t>EL CANGREJO, VÍA ARGENTINA - REFORMAS A LOCALES 2,3Y 4</t>
  </si>
  <si>
    <t>FPCP-4570 (13/6/24)</t>
  </si>
  <si>
    <t>SPOC-3444</t>
  </si>
  <si>
    <t>CONS-32141</t>
  </si>
  <si>
    <t>CONSTRUCTORA GRUPO MAS, S.A</t>
  </si>
  <si>
    <t>CALLE 79 ESTE COCO DEL MAR CALLE 79 ESTE COCO DEL MAR - P.H. DOVLE SELVA, NIVELES -300, 900 Y 1300.</t>
  </si>
  <si>
    <t>44785 /44795</t>
  </si>
  <si>
    <t>PC 133-2024 ( 29-12-2025</t>
  </si>
  <si>
    <t>SPOC-3897</t>
  </si>
  <si>
    <t>SANTA MARIA GOLF &amp; COUNTRY CLUB, AVE. 9- LOTE: 1-27</t>
  </si>
  <si>
    <t>SPOC-3945</t>
  </si>
  <si>
    <t>CONS-31011</t>
  </si>
  <si>
    <t>SALI ADRIANA PEREZ PEREZ</t>
  </si>
  <si>
    <t>ROBERTO AUGUSTUS LEWIS BARRIOSTIKAL INTERCONTINENTAL, S.A., DIANA ANGELICA PITTI</t>
  </si>
  <si>
    <t>PUNTA PACÍFICA, CALLE RAMÓN H JURADO,  PH PACIFIC CENTER THE PANAMA CLINIC CONSULTORIOS MEDICOS 2600, 2601</t>
  </si>
  <si>
    <t>30320330, 3032033</t>
  </si>
  <si>
    <t>PDC-97 con ATC-241 ( 28-04-2026)</t>
  </si>
  <si>
    <t>SPOC-3914</t>
  </si>
  <si>
    <t>CONS-30696</t>
  </si>
  <si>
    <t>PREMIUM GRILLE, S.A.COMMONS MARKET S.A</t>
  </si>
  <si>
    <t>COSTA DEL ESTE, AVE. PASEO DEL MAR- PH UPPER EAST TOWER NIVEL 000 LOCAL -001 RESTAURANTE THE CAPITAL GRILLE</t>
  </si>
  <si>
    <t>PDC-128 /20-05-2026</t>
  </si>
  <si>
    <t>SPOC-3928</t>
  </si>
  <si>
    <t>CONS-30403</t>
  </si>
  <si>
    <t>INVERSIONES HATY,S.A.INMOBILIARIA RIPEREZ S A</t>
  </si>
  <si>
    <t>SAN FRANCISCO, CALLE 50 Y 65; REMODELACION DE OFICINAS GINN- NIVEL 100</t>
  </si>
  <si>
    <t>PC 935-2025 FPCP-6189 /17-12-2025</t>
  </si>
  <si>
    <t>SPOC-3937</t>
  </si>
  <si>
    <t>CONS-32329</t>
  </si>
  <si>
    <t>EDWIN ANTONIO ESPINO VALDES</t>
  </si>
  <si>
    <t>MSG ENTERPRISES INC.</t>
  </si>
  <si>
    <t>CLALYTON FOREST- VIVIENDA UNIFAMILIAR- LOTE: 11</t>
  </si>
  <si>
    <t>260971/261000/261005/261010</t>
  </si>
  <si>
    <t>P.C. 541-2016 TPCP-4705 /( 06-05-2016)</t>
  </si>
  <si>
    <t>SPOC-3830</t>
  </si>
  <si>
    <t>CONS-20744</t>
  </si>
  <si>
    <t>VERTICAL PANAMA S.A.</t>
  </si>
  <si>
    <t>PERLA INVESTMENT GROUP CORPORATION</t>
  </si>
  <si>
    <t>URBANIZACIÓN BRISAS DEL GOLF NORTE- CALLE NORTE</t>
  </si>
  <si>
    <t>PC 407-2023 FPCP-3434 (15-06-2023)</t>
  </si>
  <si>
    <t>SPOC-3655</t>
  </si>
  <si>
    <t>CONS-28422</t>
  </si>
  <si>
    <t>INGENIERIA LAMBDA S.A.</t>
  </si>
  <si>
    <t>IGLESIA CATOLICA ARQUIDIOCESIS DE PANAMA</t>
  </si>
  <si>
    <t>ALTOS DEL CHASE, CALLE SUIZA- CALLE 3RA; REMODELACION DE PARROQUIA EXISTENTE SANTA MARTA</t>
  </si>
  <si>
    <t>PC 325-2025 FPCP-5521(15-05-2025)</t>
  </si>
  <si>
    <t>SPOC-3761</t>
  </si>
  <si>
    <t>SAN FRANCISCO CENTRO, CALLE 74 ESTE - EDIFICIO THE HUB SAN FRANCISCO</t>
  </si>
  <si>
    <t>SPOC-3882</t>
  </si>
  <si>
    <t>CONS-23005</t>
  </si>
  <si>
    <t>CONSTRUCTORA ESCO, S.A</t>
  </si>
  <si>
    <t>FUNDACION DEMOCRACIA Y LIBERTAD</t>
  </si>
  <si>
    <t>AVENIDA DE LA SOBERANIA - ADENDA PABELLON TOLERANCIA GUARDIANES DE LA HISTORIA</t>
  </si>
  <si>
    <t>PC 729-2024 FPCP-4644/ 14-08-2024</t>
  </si>
  <si>
    <t>SPOC-3933</t>
  </si>
  <si>
    <t>CONS-33182</t>
  </si>
  <si>
    <t>KRONO CONSTRUCCIONES INTERNACIONAL, S.A</t>
  </si>
  <si>
    <t>PEGA OMEGA , S.A.FRANCESCO ORLANDO DALESSANDRI,</t>
  </si>
  <si>
    <t>CALLE 41 ESTE CON AVE REPUBLICA DE BOLIVIA PH NOOK</t>
  </si>
  <si>
    <t>P.C. 506-2025 (3/7/25</t>
  </si>
  <si>
    <t>SPOC-3931</t>
  </si>
  <si>
    <t>CONS-25890</t>
  </si>
  <si>
    <t>EDISON CONSTRUCCION S A</t>
  </si>
  <si>
    <t>RESIDENCIAL MONTEMAR, S.A.</t>
  </si>
  <si>
    <t>URB. PH RESIDENCIAL MONTEMAR- AVE LA BARONESA; LOTES: D-21 @ D-34</t>
  </si>
  <si>
    <t>FPCP-6151/ 27-02-2026</t>
  </si>
  <si>
    <t>SPOC-3891</t>
  </si>
  <si>
    <t>CONS-25894</t>
  </si>
  <si>
    <t>URBANIZACIÓN PH RESIDENCIAL MONTEMAR, LA RIVIERA; LOTES: R-02 @ R-10</t>
  </si>
  <si>
    <t>PDC-44 (24/2/25)</t>
  </si>
  <si>
    <t>SPOC-3893</t>
  </si>
  <si>
    <t>URBANIZACIÓN GREEN CITY, LA RIVIERA- LOTE: R-01</t>
  </si>
  <si>
    <t>PDC-56 /09-03-2026</t>
  </si>
  <si>
    <t>SPOC-3892</t>
  </si>
  <si>
    <t>CONS-27968</t>
  </si>
  <si>
    <t>GONZALILLO- PEDREGAL, ESTACIÓN DELTA</t>
  </si>
  <si>
    <t>SPOC-3921</t>
  </si>
  <si>
    <t>CALLE T HASSON- URBANIZACIÓN CLAYTON FOREST- LOTE: L -20</t>
  </si>
  <si>
    <t>260971/261000/261005/2612010/</t>
  </si>
  <si>
    <t>P.C. 541-2016 TPCP-4705 /07-06-2016</t>
  </si>
  <si>
    <t>SPOC-3831</t>
  </si>
  <si>
    <t>CONS-27505</t>
  </si>
  <si>
    <t>ERIC EDGARDO CHANG LOMBARDO</t>
  </si>
  <si>
    <t>INMOBILIARIA KMS, S.A</t>
  </si>
  <si>
    <t>COSTA DEL ESTE, CALLE DOL SOL- AVE. LA ANTIGUA; JUAN DÍAZ</t>
  </si>
  <si>
    <t>PC 695-2025 FPCP-5418 (01-09-2025 )</t>
  </si>
  <si>
    <t>SPOC-3886</t>
  </si>
  <si>
    <t>CALLE T HASSON- URBANIZACIÓN CLAYTON FOREST- LOTE: 21</t>
  </si>
  <si>
    <t>260971/261000/261005/2612010</t>
  </si>
  <si>
    <t>SPOC-3832</t>
  </si>
  <si>
    <t>CONS-22188</t>
  </si>
  <si>
    <t>MMG TRUST S.A.BE LIVING PROPTECH, S.A.,</t>
  </si>
  <si>
    <t>CALLE 67, PH BE LIVING- LOTE: 51</t>
  </si>
  <si>
    <t>FPCE-231 FPCEF-94 (28/1/25)</t>
  </si>
  <si>
    <t>EDIFICIOS DE APARTAMENTOS Y LOCALLES</t>
  </si>
  <si>
    <t>SPOC-3881</t>
  </si>
  <si>
    <t>CONS-31686</t>
  </si>
  <si>
    <t>EMPRESAS AUGUSTA, S.A.AEROPUERTO INTERNACIONAL DE TOCUMEN, S.A.</t>
  </si>
  <si>
    <t>AEROPUERTO INTERNACIONAL DE TOCUMEN, VÍA TOCUMEN- REMODELACION A LOCAL C2-27, FERRAGAMO</t>
  </si>
  <si>
    <t>PDC-129 con ATC-357 /19-05-2026</t>
  </si>
  <si>
    <t>SPOC-3895</t>
  </si>
  <si>
    <t>CONS-30374</t>
  </si>
  <si>
    <t>INVERSIONES Y PROYECTOS CASCO VIEJO S.A</t>
  </si>
  <si>
    <t>CASCO ANTIGUO, AVE.CENTRAL-  CALLE 7A NORTE, CASA PRECIADO MANZANA 29</t>
  </si>
  <si>
    <t>PDC-103 (8/5/26)</t>
  </si>
  <si>
    <t>SPOC-3932</t>
  </si>
  <si>
    <t>CONS-30195</t>
  </si>
  <si>
    <t>NICOLE ESTHER WATTERS</t>
  </si>
  <si>
    <t>DEMETRIO ESTEBAN SERRACIN CALLENDER</t>
  </si>
  <si>
    <t>PUEBLO NUEVO, VÍA ESPAÑA- LOCAL 101,N-100. PISO 2. CONSULTORIO DE MEDICINA GENERAL DR. DEMETRIO SERRACIN. P.H. PARK SQUARE</t>
  </si>
  <si>
    <t>FPCP-6150 (19/02/26)</t>
  </si>
  <si>
    <t>SPOC-3887</t>
  </si>
  <si>
    <t>SANTA  MARIA GOLF &amp; COUNTRY - THE IVY TOWER; APTOS: 37A, 35B, 32A</t>
  </si>
  <si>
    <t>SPOC-3907</t>
  </si>
  <si>
    <t>CONS-30497</t>
  </si>
  <si>
    <t>AVE.DOMINGO DIAZ- STARBUCKS LOS PUEBLOS. LOCAL L-31</t>
  </si>
  <si>
    <t>FPCP-6248 (4/2/26)</t>
  </si>
  <si>
    <t>SPOC-3913</t>
  </si>
  <si>
    <t>CONS-21971</t>
  </si>
  <si>
    <t>OCEAN REEF 14,S.A.</t>
  </si>
  <si>
    <t>OCEAN REEF ISLAND, CALLE PUNTAS VERAGUAS- LOTE: 12A-14</t>
  </si>
  <si>
    <t>PC 016-2025 FPCEF 91 /10-01-2025</t>
  </si>
  <si>
    <t>SPOC-3923</t>
  </si>
  <si>
    <t>CONS-26564</t>
  </si>
  <si>
    <t>CONSTRUCTORA PACIFICO ATLANTICO, S.A. (COPASA)</t>
  </si>
  <si>
    <t>EL CHORRILLO</t>
  </si>
  <si>
    <t>BARRIO DEL CHORRILLO, AVE. LOS POESTAS- NUEVAS ESTACIONES DE CARGA ELECTRICA RAPIDA PARA BUSES ELECTRICOS EN EL COE EL CHORRILLO</t>
  </si>
  <si>
    <t>30623, 9755, 5181, 4861, 2664, 2633, 133, 2028, 2497, 1253, 1255 y 809</t>
  </si>
  <si>
    <t>PC 890-2025 FPCP-5950 ( 26-11-2025 )</t>
  </si>
  <si>
    <t>SPOC-3814</t>
  </si>
  <si>
    <t>CONS-32928</t>
  </si>
  <si>
    <t>EPAMINONDA CORTES PINEDA</t>
  </si>
  <si>
    <t>SMS PROMOTORA, S.A</t>
  </si>
  <si>
    <t>PACORA PARK, CALLE LIRIOS- LOTES: 241@248; 297@299; 301@306</t>
  </si>
  <si>
    <t>P.C. 31-2017 TPCP-4069 /24-10-2016</t>
  </si>
  <si>
    <t>SPOC-3908</t>
  </si>
  <si>
    <t>CONS-28732</t>
  </si>
  <si>
    <t>CONSORCIO METROPOLITANO DEL ISTMO, S.A.INVERSIONES ANTONIO Y JIMMY S A</t>
  </si>
  <si>
    <t>SAN VICENTE, CARRETERA PANAMERICANA; LOCALES L8, L9, L10.</t>
  </si>
  <si>
    <t>PC 519-2025 FPCP-5687</t>
  </si>
  <si>
    <t>SPOC-3696</t>
  </si>
  <si>
    <t>CONS-29371</t>
  </si>
  <si>
    <t>TMS COSTA DEL ESTE, S.A</t>
  </si>
  <si>
    <t>BELLA VISTA, ENTRE AVENIDA ERNESTO T LEFEVRE Y CALLE 83 ESTE; REMODELACION DE LOCAL No.7 DE 2 NIVELES. P.H. CENTRO MAL</t>
  </si>
  <si>
    <t>PC 814-2025 FPCP-5955</t>
  </si>
  <si>
    <t>SPOC-3711</t>
  </si>
  <si>
    <t>URBANIZACIÓN PASEO DEL NORTE, CALLE 10- PH VALLARTA; LOTES: G-318, G-319, G-320, G32</t>
  </si>
  <si>
    <t>SPOC-3713</t>
  </si>
  <si>
    <t>CONS-14181</t>
  </si>
  <si>
    <t>PRADERAS DEL NORTE, CALLE DE SOLOM- LOTES: L-87</t>
  </si>
  <si>
    <t>PC 693-2024 FPCP-4699 /31-07-2024</t>
  </si>
  <si>
    <t>SPOC-3762</t>
  </si>
  <si>
    <t>PRADERAS DEL NORTE, CALLE DE SOLOM- LOTES: L-89, L-92</t>
  </si>
  <si>
    <t>PC 623-2024 FPCP-4621 /28-06-2024</t>
  </si>
  <si>
    <t>SPOC-3764</t>
  </si>
  <si>
    <t>PRADERAS DEL NORTE, CALLE DE SOLOM- LOTES: L-90, L-91</t>
  </si>
  <si>
    <t>PC 611-2024 FPCP-4627 / 27-06-2024</t>
  </si>
  <si>
    <t>SPOC-3765</t>
  </si>
  <si>
    <t>CONS-14182</t>
  </si>
  <si>
    <t>PRADERAS DEL NORTE, CALLE DE SOLOM- LOTES: L-88</t>
  </si>
  <si>
    <t>PC 700-2024 FPCP-4704 / 02-08-2024</t>
  </si>
  <si>
    <t>SPOC-3763</t>
  </si>
  <si>
    <t>CONS-30218</t>
  </si>
  <si>
    <t>DIAZ DIAZ &amp; CO CORP</t>
  </si>
  <si>
    <t>WALTER P MOORE AND ASSOCIATES INCDESARROLLO INMOBILIARIO DEL ESTE, S.A.</t>
  </si>
  <si>
    <t>COSTA DEL ESTE, AVE. LA ROTONDA- OFICINAS WALTER P. MOORE. NIVEL 10. TORRE V. BUSINESS PARK</t>
  </si>
  <si>
    <t>PC 952-2025 FPCP-6203</t>
  </si>
  <si>
    <t>SPOC-3715</t>
  </si>
  <si>
    <t>CONS-21064</t>
  </si>
  <si>
    <t>KLEIDI PACIFICO, S.A.</t>
  </si>
  <si>
    <t>PASO BLANCO 1; HACIENDA DEL PACIFICO; LOTES 239 A 244.</t>
  </si>
  <si>
    <t>PC 1018-2022 FPCP-2713 (12/10/22)</t>
  </si>
  <si>
    <t>SPOC-3294</t>
  </si>
  <si>
    <t>PASO BLANCO 1; HACIENDA DEL PACIFICO; LOTES 231 A 235</t>
  </si>
  <si>
    <t>PC 1018-2022 FPCP-2712</t>
  </si>
  <si>
    <t>SPOC-3410</t>
  </si>
  <si>
    <t>PASO BLANCO 1; HACIENDA DEL PACIFICO; LOTES 236 A 238</t>
  </si>
  <si>
    <t>SPOC-3458</t>
  </si>
  <si>
    <t>PASO BLANCO 1; HACIENDA DEL PACIFICO; LOTES 245 A 250</t>
  </si>
  <si>
    <t>SPOC-3459</t>
  </si>
  <si>
    <t>CONS-14490</t>
  </si>
  <si>
    <t>ALAN RAUL ALI PROAÑO</t>
  </si>
  <si>
    <t>PROMOTORA ORION S A</t>
  </si>
  <si>
    <t>ALTOS DE BETANIA, VÍA RICARDO J ALFARO; P.H. CORAL PLAZA FASE 2, TORRE "2</t>
  </si>
  <si>
    <t>PC 600-2023 FPCEF-40 (1/9/26)</t>
  </si>
  <si>
    <t>EDIFICIO DE APARTAMENTOS</t>
  </si>
  <si>
    <t>SPOC-3697</t>
  </si>
  <si>
    <t>CONS-29130</t>
  </si>
  <si>
    <t>PRECONS PANAMÁ S.A</t>
  </si>
  <si>
    <t>SCALA SCHOOLS LOS PUEBLOS, S.A</t>
  </si>
  <si>
    <t>AVENIDA DOMINGO DIAZ, SCALA SCHOOLS SEDE LOS PUEBLOS FASE I</t>
  </si>
  <si>
    <t>FPCP-6243 (12-02-2026)</t>
  </si>
  <si>
    <t>SPOC-3751</t>
  </si>
  <si>
    <t>URBANIZACIÓN PUERTAS DE GALICIA, CALLE 2; RESIDENCIAL MALAGA/ PUERTAS DE GALICIA ETAPA 3 LOTES: 35 @ 48</t>
  </si>
  <si>
    <t>P.C.590-2025 FPCP-5703 (28/7/25)</t>
  </si>
  <si>
    <t>SPOC-3699</t>
  </si>
  <si>
    <t>GONZALILLO, PANAMA NORTE; ESTACIÓN DE COMBUSTIBLE. FASE I</t>
  </si>
  <si>
    <t>PC 020-2025 FPCP-4988 ( 13-01-2025)</t>
  </si>
  <si>
    <t>SPOC-3615</t>
  </si>
  <si>
    <t>CONS-30523</t>
  </si>
  <si>
    <t>EL HOMBRE DE LA MANCHA S.A./  COSTA DEL ESTE TOWN CENTER GROUP, S.A.,</t>
  </si>
  <si>
    <t>COSTA DEL ESTE, COSTA DEL SOL- CALLE LA ANTIGUA; REMODELACION A LOCAL R3-210, EL HOMBRE DE LA MANCHA TOWN CENTER COSTA DEL ESTE</t>
  </si>
  <si>
    <t>PC 954-2025 FPCP-6166 /30-12-2025</t>
  </si>
  <si>
    <t>SPOC-3783</t>
  </si>
  <si>
    <t>CONS-27428</t>
  </si>
  <si>
    <t>MARIO DENIS RODRIGUEZ DE LA CRUZ</t>
  </si>
  <si>
    <t>TOP FOOD ENTERTAINMENT INCPROCOSTA, S.A.</t>
  </si>
  <si>
    <t>COSTA DEL ESTE, CALLE RÍO MAR- RESTAURANTE RAZA PRIME STEAK CLUB, PH PANAMA DESIGN CENTER LOCALES L-44, L-45 , L-46</t>
  </si>
  <si>
    <t>30342850, 30342851 y 30342852</t>
  </si>
  <si>
    <t>P.C.11-2026 FPCP-6087 (08/01/26)</t>
  </si>
  <si>
    <t>SPOC-3732</t>
  </si>
  <si>
    <t>VÍA ESPAÑA, METRO PARK SQUARE- TORRE 100</t>
  </si>
  <si>
    <t>PC 111-2025 (17-02-25)MANUAL</t>
  </si>
  <si>
    <t>SPOC-3690</t>
  </si>
  <si>
    <t>CONS-29621</t>
  </si>
  <si>
    <t>GAMAN CORP S A</t>
  </si>
  <si>
    <t>PROCTER &amp; GAMBLE INTERNATIONAL OPERATIONS, S.A</t>
  </si>
  <si>
    <t>COSTA DEL ESTE, AVE. LA TONDA BUSSINESS PARK- TORRE V, PISO 2, 3</t>
  </si>
  <si>
    <t>PC 636-2025 FPCP-5809 / 08-08-2025</t>
  </si>
  <si>
    <t>SPOC-3724</t>
  </si>
  <si>
    <t>PC 334-2025 FPCP-5490 20/05/2025</t>
  </si>
  <si>
    <t>SPOC-3812</t>
  </si>
  <si>
    <t>CONS-30902</t>
  </si>
  <si>
    <t>PACIFIC EAST COAST CORPAUTOMOTRIZ PEREZ, S.A</t>
  </si>
  <si>
    <t>COSTA DEL ESTEE, AVE. VISTA DEL PACÍFICO Y AVE. LA ROTONDA; LINK &amp; Co COSTA DEL ESTE LOCAL 11 Y 12 DOWNTOWN AT COSTA DEL ESTE - LOTE: H-54</t>
  </si>
  <si>
    <t>PDC-87 con ATC-220 /17-03-2026</t>
  </si>
  <si>
    <t>SPOC-3784</t>
  </si>
  <si>
    <t>CONS-31429</t>
  </si>
  <si>
    <t>INVERSIONES CONNY, S.A.</t>
  </si>
  <si>
    <t>CAJA DE AHORROS</t>
  </si>
  <si>
    <t>OBARRIO, CALLE SAMUEL LEWIS- SANTA CECILIA; CAJA DE AHORROS PH PANAMA BUSINESS</t>
  </si>
  <si>
    <t>PDC-76 (10-03-2026)</t>
  </si>
  <si>
    <t>SPOC-3753</t>
  </si>
  <si>
    <t>URBANIZACIÓN CIUDAD DEL ESTE, CALLE B-4, CIUDAD DEL ESTE, LOTE: B-209 A</t>
  </si>
  <si>
    <t>P.C 832-2024 FPCP-4776 /25-09-2024</t>
  </si>
  <si>
    <t>SPOC-3778</t>
  </si>
  <si>
    <t>CONS-28825</t>
  </si>
  <si>
    <t>PRECONS PANAMÁ S.A.</t>
  </si>
  <si>
    <t>MORNING STAR BUSINESS, S.A</t>
  </si>
  <si>
    <t xml:space="preserve">URBANIZACIÓN EDISON PARK, AVENIDA TRANSITMICA- THE OXFORD </t>
  </si>
  <si>
    <t>PC47-2026 FPCP-6218 *27/1/26</t>
  </si>
  <si>
    <t>SPOC-3750</t>
  </si>
  <si>
    <t>CONS-29120</t>
  </si>
  <si>
    <t>FELIX ROBERTO LEZCANO CANDANEDO</t>
  </si>
  <si>
    <t>MH EQUITIES CORP, S.A</t>
  </si>
  <si>
    <t>URBANIZACIÓN VERSALLES, CALLE CANTABRIA- CARWASH</t>
  </si>
  <si>
    <t>PDC-83 con ATC-96 / 19-03-2026</t>
  </si>
  <si>
    <t>SPOC-3807</t>
  </si>
  <si>
    <t>CONS-30513</t>
  </si>
  <si>
    <t>GERONA CAPITAL ASSETS INC.</t>
  </si>
  <si>
    <t>COSTA DEL ESTE, AVE. CENTENARIO; REMODELACIÓN A LAS OFICINAS REGUS P-10</t>
  </si>
  <si>
    <t>431447, 431448, 431449</t>
  </si>
  <si>
    <t>FPCP-6268 /19-02-2026</t>
  </si>
  <si>
    <t>SPOC-3780</t>
  </si>
  <si>
    <t>CONS-28844</t>
  </si>
  <si>
    <t>ESTEBAN MANUEL TELLO DIAZ</t>
  </si>
  <si>
    <t>PH MANAGEMENT CORP</t>
  </si>
  <si>
    <t>URBANIZACIÓN PASEO DEL NORTE, AVE. MANUEL F. ZARATE- PLAZA PASEO DRIVE LOCAL COMERCIAL No.10.</t>
  </si>
  <si>
    <t>PC 739-2025 FPCP-5827 /16-09-2025</t>
  </si>
  <si>
    <t>SPOC-3547</t>
  </si>
  <si>
    <t>CONS-25059</t>
  </si>
  <si>
    <t>OCTAVIO ENRIQUE VILLEGAS RESTREPO</t>
  </si>
  <si>
    <t>TRIANA PROPERTIES, S.A.</t>
  </si>
  <si>
    <t>P.H. AZAHERES. CALLE V-17. PROYECTO: RESIDENCIAL PH AZAHARES</t>
  </si>
  <si>
    <t>PC-893-2024  FPCP-4860  (15/10/2024)</t>
  </si>
  <si>
    <t>RESIDECIAL</t>
  </si>
  <si>
    <t>SPOC-3714</t>
  </si>
  <si>
    <t>CONSTRUCTORA GRUPO MAS, S.A.</t>
  </si>
  <si>
    <t>SAN FRANCISCO, CALLE 79 ESTE- COCO DEL MAR, PH DOVLE SELVA</t>
  </si>
  <si>
    <t>44785/ 44795</t>
  </si>
  <si>
    <t>PC 133-2024 ( 29-12-2025)</t>
  </si>
  <si>
    <t>SPOC-3779</t>
  </si>
  <si>
    <t>CONS-30263</t>
  </si>
  <si>
    <t>ZAFIRO LOAN CO. S.A.</t>
  </si>
  <si>
    <t>CONDADO DEL REY, VÍA PRINCIPAL; PH CONDADO GARDENS. TORRE 200- APARTAMENTOS A, B, C, D, E, F.</t>
  </si>
  <si>
    <t>PC 703-2023 TRANSF. 22-11-2024</t>
  </si>
  <si>
    <t>SPOC-3692</t>
  </si>
  <si>
    <t>CONS-15668</t>
  </si>
  <si>
    <t>ABCOPA S A</t>
  </si>
  <si>
    <t>URBANIZACIÓN QUINTAS DEL ESTE, CALLE PRIMERA- ESTE; LOTES: 347, 350 A 353.</t>
  </si>
  <si>
    <t>PC 975-2022 FPCP-2655 / 05-12-2022</t>
  </si>
  <si>
    <t>SPOC-3734</t>
  </si>
  <si>
    <t>URBANIZACIÓN BRISAS DEL GOLF NORTE, CALLE 3 - PH NOURA, LOTES: J-118</t>
  </si>
  <si>
    <t>SPOC-3706</t>
  </si>
  <si>
    <t>URBANIZACIÓN BRISAS DEL GOLF NORTE, CALLE 1 - PH NOURA, LOTES: J-2</t>
  </si>
  <si>
    <t>SPOC-3775</t>
  </si>
  <si>
    <t>CONS-27323</t>
  </si>
  <si>
    <t>BATISTA GONZALEZ JOSE AGRIPINO</t>
  </si>
  <si>
    <t>IMAGENES CHIRICANAS S.A.</t>
  </si>
  <si>
    <t>SAN FRANCISCO, VÍA PORRAS, CALLE 70; LOCALES COMERCIALES</t>
  </si>
  <si>
    <t>PC 919-2025 FPCP-6146 (9/12/25)</t>
  </si>
  <si>
    <t>SPOC-3586</t>
  </si>
  <si>
    <t>CONS-26602</t>
  </si>
  <si>
    <t>DERIVADOS DEL PETROLEO S A</t>
  </si>
  <si>
    <t>DESARROLLOS LA VEINTICINCO S.A.</t>
  </si>
  <si>
    <t>NUEVO TOCUMEN, VÍA PANAMERICANA- LA 25 PLAZA</t>
  </si>
  <si>
    <t>PC 227-2025 FPCEF-109 (04-04-2025)</t>
  </si>
  <si>
    <t>SPOC-3757</t>
  </si>
  <si>
    <t>DESARROLLOS NOSA, S.A</t>
  </si>
  <si>
    <t>AVE. MANUEL ESPINOSA BATISTA- EDIFICIO VAN GOGH, APTO: 12-I</t>
  </si>
  <si>
    <t>SPOC-3709</t>
  </si>
  <si>
    <t>AVE. MANUEL ESPINOSA BATISTA- EDIFICIO VAN GOGH, APTO: 13-I</t>
  </si>
  <si>
    <t>SPOC-3710</t>
  </si>
  <si>
    <t>CONS-30328</t>
  </si>
  <si>
    <t>GREEN PARK CONTRACTOR, S.A.</t>
  </si>
  <si>
    <t>MI CONDADO, S.A</t>
  </si>
  <si>
    <t>CONDADO DEL REY, COMPLEJO RESIDENCIAL PLAZA CONDADO - TORRE 2</t>
  </si>
  <si>
    <t>PC 379-2023 FPCP-3264 (30-05-2023)</t>
  </si>
  <si>
    <t>SPOC-3501</t>
  </si>
  <si>
    <t>CONS-30862</t>
  </si>
  <si>
    <t>COMPAÑIA PANAMEÑA DE AVIACIÓN, S.A. DESARROLLO INMOBILIARIO DEL ESTE S A</t>
  </si>
  <si>
    <t>COSTA DEL ESTE, BOULEVAD- BUSINESS PARK TORRE NORTE PISO 1 REMODELACION DE CAFETERIA DE COPA AIRLINES</t>
  </si>
  <si>
    <t>PDC-77 / 18-03-2026</t>
  </si>
  <si>
    <t>SPOC-3809</t>
  </si>
  <si>
    <t>CONS-28696</t>
  </si>
  <si>
    <t>CORPORACION NUEVO AMANECER , S.A</t>
  </si>
  <si>
    <t>URBANIZACIÓN LA RESERVA, AVE. LA ROTONDA- REMODELACIÓN DE AREA SOCIAL N°1 -PH LA RESERVA</t>
  </si>
  <si>
    <t>PC 491-2025 FPCP-5676 /30-06-2025</t>
  </si>
  <si>
    <t>SPOC-3781</t>
  </si>
  <si>
    <t>CONS-27548</t>
  </si>
  <si>
    <t>REYES VEGA MAURO VICTOR</t>
  </si>
  <si>
    <t>URBANIZACIÓN PASEO DEL NORTE, AVE. MANUEL F. ZARATE Y CORREDOR NORTE; CENTRO COMERCIAL PASEO DRIVE CLÍNICA DENTAL NORTH SMILE LOCAL 28 NIVEL 100</t>
  </si>
  <si>
    <t>PC 674-2025 FPCP-5561 (25/8/25</t>
  </si>
  <si>
    <t>SPOC-3769</t>
  </si>
  <si>
    <t>CONS-30607</t>
  </si>
  <si>
    <t>ELEVA EDUCATIONCOSTA DEL ESTE TOWN CENTER GROUP, S.A</t>
  </si>
  <si>
    <t>COSTA DEL ESTE, AVE. PASEO DEL MAR - UNIVERSIDAD CENTRAL TOWN CENTER COSTA DEL ESTE , LOCALES 5113, A-5032, A-5033, A-5034 Y S1</t>
  </si>
  <si>
    <t>30258443, 30258444, 30258446,30258447. 30258448</t>
  </si>
  <si>
    <t>PDC-52 /09-02-2026</t>
  </si>
  <si>
    <t>SPOC-3816</t>
  </si>
  <si>
    <t>CONS-30169</t>
  </si>
  <si>
    <t>FLETCHER ESTUDIO DE ARQUITECTURA S.A.</t>
  </si>
  <si>
    <t>SUPER COSECHAS, S.A.</t>
  </si>
  <si>
    <t>SANTA MARÍA GOLF &amp; COUNTRY, CORREDOR SUR; PH VILLAGE CENTER AT SANTA MARIA NIVEL 000 FOODIE SANTA MARIA (LOCAL 120)</t>
  </si>
  <si>
    <t>PDC-48 ( 20-01-2026 )</t>
  </si>
  <si>
    <t>SPOC-3752</t>
  </si>
  <si>
    <t>URBANIZACIÓN LA FORESTA, CALLE 6-E; LOTES: E-301, E-362</t>
  </si>
  <si>
    <t>SPOC-3794</t>
  </si>
  <si>
    <t>URBANIZACIÓN LA FORESTA, CALLE 6-E; LOTES: E-333, E-345</t>
  </si>
  <si>
    <t>SPOC-3795</t>
  </si>
  <si>
    <t>CONS-29625</t>
  </si>
  <si>
    <t>ACOSTA BETHANCOUR ENRIQUE JOSE</t>
  </si>
  <si>
    <t>BAHIA MOTORS S.A</t>
  </si>
  <si>
    <t>COSTA DEL ESTE, BOULEVARD- COSTA DEL ESTE; REMODELACION DE LOCAL DE CONCESIONARIO "BAHIA MOTOR; LOCAL H-5</t>
  </si>
  <si>
    <t>PDC-63 (10/2/26)</t>
  </si>
  <si>
    <t>SPOC-3733</t>
  </si>
  <si>
    <t>CONS-29002</t>
  </si>
  <si>
    <t>COMERCIALIZADORA ARTESANIA LATINA, S.A</t>
  </si>
  <si>
    <t>SAN FELIPE; AVE. A- CALLE 11; COMERCIALIZADORA ARTESANIA LATINA, S.A- LOTE 2 MANZANA #53</t>
  </si>
  <si>
    <t>PC 602-2025 FPCP-5741(31/7/25)</t>
  </si>
  <si>
    <t>EDIFICIO DE APARTAMENTOS Y COMERCIAL</t>
  </si>
  <si>
    <t>SPOC-3759</t>
  </si>
  <si>
    <t>URBANIZACIÓN LA FORESTA, CALLE PRINCIPAÑ 2-E; LOTES: E-20, E-40, E-46, E-47, E-49, E-56</t>
  </si>
  <si>
    <t>SPOC-3798</t>
  </si>
  <si>
    <t>CONS-20298</t>
  </si>
  <si>
    <t>CONSTRUCTORA JGM S A</t>
  </si>
  <si>
    <t>AGENCIAS BENEDICTO WONG S.A</t>
  </si>
  <si>
    <t xml:space="preserve">BETANIA, CALLE 65 SN;REMODELACION LOSA NUEVA AREA DE INSECTICIDA EN GALERA EXISTENTE ETAPA 2 </t>
  </si>
  <si>
    <t>85321, 85322, 85323, 85324, 85325, 85326, 85327, 85328, 85329, 85330</t>
  </si>
  <si>
    <t>PC 420-2024 FPCP-4447 (8/5/24)</t>
  </si>
  <si>
    <t>SPOC-3474</t>
  </si>
  <si>
    <t>CONS-29847</t>
  </si>
  <si>
    <t>BANCO GENERAL BO CAPITAL, S.A</t>
  </si>
  <si>
    <t>SAN FRANCISCO CENTRO;  VIA PORRAS Y CALLE 74 ESTE - BLACK DOG PARQUE OMAR PET SHOP VETERINARIA Y PELUQUERIA CANINA</t>
  </si>
  <si>
    <t>11370, 27668</t>
  </si>
  <si>
    <t>PDC-55 /30-01-2026</t>
  </si>
  <si>
    <t>SPOC-3788</t>
  </si>
  <si>
    <t>CONS-25189</t>
  </si>
  <si>
    <t>CONSTRUCCIONES RJT, S.A.</t>
  </si>
  <si>
    <t>METROTRUST S.A</t>
  </si>
  <si>
    <t>SANTA MARÍA GOLF &amp; COUNTRY, AVE. TERCERA; CASA CORIAT YANOPULOS- LOTE:IE-16</t>
  </si>
  <si>
    <t>PC 1045-2024 FPCP-5026 (12/12/24)</t>
  </si>
  <si>
    <t>SPOC-3755</t>
  </si>
  <si>
    <t>CONS-30682</t>
  </si>
  <si>
    <t>YADWINA MILITINA CREDIDIO LONG</t>
  </si>
  <si>
    <t>KOTOWA COFFEEHOUSE, S.A.</t>
  </si>
  <si>
    <t>AVE. DOMINGO DIAZ; CAFE KOTOWA LOS PUEBLOS LOCAL No.4</t>
  </si>
  <si>
    <t>PDC-49 / 30-01-2026</t>
  </si>
  <si>
    <t>SPOC-3811</t>
  </si>
  <si>
    <t>URBANIZACIÓN LA FORESTA, CALLE 21B;  LOTES:  B-1303, B-1304, B-1315, B-1317, B-1324, B-1329</t>
  </si>
  <si>
    <t>SPOC-3702</t>
  </si>
  <si>
    <t>URBANIZACIÓN LA FORESTA, CALLE 23A;  LOTES: B-337, B-340</t>
  </si>
  <si>
    <t>SPOC-3790</t>
  </si>
  <si>
    <t>URBANIZACIÓN LA FORESTA; CALLE 4-E MODELO MAYA PLUS - LOTE: E-465</t>
  </si>
  <si>
    <t>SPOC-3793</t>
  </si>
  <si>
    <t>SANTA MARIA GOLF &amp; COUNTRY CLUB; P.H. IVY TOWER. NIVELES 3300, 3800, 3900. 3 APARTAMENTOS: 33-D, 38-A, 39-A</t>
  </si>
  <si>
    <t>SPOC-3782</t>
  </si>
  <si>
    <t>CONS-28351</t>
  </si>
  <si>
    <t>AVENIDA PRINCIPAL TCP II, ESTACIONAMIENTO DE FELIPE MOTTA LOTE 12</t>
  </si>
  <si>
    <t>FPCP-6230 / 6-2-26</t>
  </si>
  <si>
    <t>SPOC-3768</t>
  </si>
  <si>
    <t>CONS-24528</t>
  </si>
  <si>
    <t>TGP SOLUTIONS, S.A</t>
  </si>
  <si>
    <t>VILLAS DE LAS FUENTES N 2, VÍA RICARDO J ALFARO; OFICINAS TOP GUN PANAMA</t>
  </si>
  <si>
    <t>146123 / 146120</t>
  </si>
  <si>
    <t>PC 865-2025 FPCP-6048 (13-11-2025)</t>
  </si>
  <si>
    <t>SPOC-3744</t>
  </si>
  <si>
    <t>PRADERAS DEL NORTE, CALLE ANACREONTE; LOTES: L-104, L-107, L-108, L-110, L-112, L-114, L-115.</t>
  </si>
  <si>
    <t>SPOC-3820</t>
  </si>
  <si>
    <t>PRADERAS DEL NORTE, CALLE ANACREONTE; LOTES: L-103, L-105, L-111, L-116, L-117</t>
  </si>
  <si>
    <t>30329055, 30329056</t>
  </si>
  <si>
    <t>PC 688-2024 FPCP-4700 /30-07-2024</t>
  </si>
  <si>
    <t>SPOC-3822</t>
  </si>
  <si>
    <t>PRADERAS DEL NORTE, CALLE ANACREONTE; LOTES: L-106, L-109, L-113</t>
  </si>
  <si>
    <t>SPOC-3821</t>
  </si>
  <si>
    <t xml:space="preserve">PERMISO DE OCUPACIÓN </t>
  </si>
  <si>
    <t>Casa / RESIDENCIAL</t>
  </si>
  <si>
    <t xml:space="preserve">Apartamentos / RESIDENCIAL </t>
  </si>
  <si>
    <t>COMERCIAL /COMERCIAL</t>
  </si>
  <si>
    <t>INSTITUCIONAL / OTROS-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</si>
</sst>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[$-1540A]dd\-mmm\-yy;@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749992370372631"/>
        <bgColor rgb="FFCCCC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167" fontId="3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3" fontId="3" fillId="0" borderId="1" xfId="1" applyFont="1" applyBorder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2" borderId="1" xfId="4" applyNumberFormat="1" applyFont="1" applyFill="1" applyBorder="1" applyAlignment="1">
      <alignment vertical="center" wrapText="1" shrinkToFit="1"/>
    </xf>
    <xf numFmtId="0" fontId="9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12">
    <cellStyle name="Excel Built-in Normal" xfId="4" xr:uid="{901FDF30-ABE4-4BC7-8662-323B91E3DD5B}"/>
    <cellStyle name="Millares" xfId="1" builtinId="3"/>
    <cellStyle name="Millares 2" xfId="5" xr:uid="{19236B6C-E2A2-45DD-9F12-AB3F8CAD6160}"/>
    <cellStyle name="Millares 2 2" xfId="7" xr:uid="{00D0E02B-9626-47CA-8CAC-514921CD75C5}"/>
    <cellStyle name="Millares 2 2 2" xfId="11" xr:uid="{06A15A3D-0441-421D-8382-6F15DB96F462}"/>
    <cellStyle name="Millares 2 3" xfId="10" xr:uid="{8DA82AF7-99BF-44A2-A31D-13FD99571615}"/>
    <cellStyle name="Millares 3" xfId="3" xr:uid="{CED72198-2E56-4799-8C76-1F0B3E83B1C2}"/>
    <cellStyle name="Millares 3 2" xfId="9" xr:uid="{D58ADB50-3FB4-4C65-8E16-8D4FABD64ECF}"/>
    <cellStyle name="Millares 4" xfId="2" xr:uid="{725B6ED9-3F9B-4DDC-BC58-223FCA3EDBDB}"/>
    <cellStyle name="Millares 5" xfId="8" xr:uid="{65AFA608-21A7-4201-B2BC-24911246D845}"/>
    <cellStyle name="Normal" xfId="0" builtinId="0"/>
    <cellStyle name="Normal 2" xfId="6" xr:uid="{71C36FC0-F0AA-4A0B-957D-773FAA880CF4}"/>
  </cellStyles>
  <dxfs count="15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560FF-44DD-419E-A0A7-BFF9F46C0E01}">
  <dimension ref="A1:O181"/>
  <sheetViews>
    <sheetView showGridLines="0" tabSelected="1" topLeftCell="D1" workbookViewId="0">
      <selection activeCell="I2" sqref="I2"/>
    </sheetView>
  </sheetViews>
  <sheetFormatPr baseColWidth="10" defaultColWidth="11.42578125" defaultRowHeight="14.25" x14ac:dyDescent="0.2"/>
  <cols>
    <col min="1" max="1" width="12.85546875" style="1" customWidth="1"/>
    <col min="2" max="3" width="22.42578125" style="1" customWidth="1"/>
    <col min="4" max="4" width="19.85546875" style="1" customWidth="1"/>
    <col min="5" max="5" width="23.28515625" style="1" customWidth="1"/>
    <col min="6" max="6" width="14.5703125" style="1" customWidth="1"/>
    <col min="7" max="7" width="21.5703125" style="1" customWidth="1"/>
    <col min="8" max="8" width="20.7109375" style="1" customWidth="1"/>
    <col min="9" max="12" width="12.85546875" style="1" customWidth="1"/>
    <col min="13" max="13" width="18.5703125" style="1" customWidth="1"/>
    <col min="14" max="14" width="12.28515625" style="1" customWidth="1"/>
    <col min="15" max="15" width="12.5703125" style="1" customWidth="1"/>
    <col min="16" max="16384" width="11.42578125" style="1"/>
  </cols>
  <sheetData>
    <row r="1" spans="1:15" ht="60" x14ac:dyDescent="0.2">
      <c r="A1" s="24" t="s">
        <v>65</v>
      </c>
      <c r="B1" s="24" t="s">
        <v>0</v>
      </c>
      <c r="C1" s="24" t="s">
        <v>1</v>
      </c>
      <c r="D1" s="24" t="s">
        <v>2</v>
      </c>
      <c r="E1" s="24" t="s">
        <v>66</v>
      </c>
      <c r="F1" s="24" t="s">
        <v>4</v>
      </c>
      <c r="G1" s="24" t="s">
        <v>67</v>
      </c>
      <c r="H1" s="24" t="s">
        <v>3</v>
      </c>
      <c r="I1" s="26" t="s">
        <v>930</v>
      </c>
      <c r="J1" s="26" t="s">
        <v>931</v>
      </c>
      <c r="K1" s="25" t="s">
        <v>932</v>
      </c>
      <c r="L1" s="25" t="s">
        <v>933</v>
      </c>
      <c r="M1" s="25" t="s">
        <v>929</v>
      </c>
      <c r="N1" s="25" t="s">
        <v>68</v>
      </c>
      <c r="O1" s="25" t="s">
        <v>69</v>
      </c>
    </row>
    <row r="2" spans="1:15" ht="75" x14ac:dyDescent="0.2">
      <c r="A2" s="4" t="s">
        <v>660</v>
      </c>
      <c r="B2" s="4" t="s">
        <v>38</v>
      </c>
      <c r="C2" s="4" t="s">
        <v>661</v>
      </c>
      <c r="D2" s="4" t="s">
        <v>58</v>
      </c>
      <c r="E2" s="4" t="s">
        <v>662</v>
      </c>
      <c r="F2" s="4">
        <v>34233</v>
      </c>
      <c r="G2" s="4" t="s">
        <v>663</v>
      </c>
      <c r="H2" s="4" t="s">
        <v>7</v>
      </c>
      <c r="I2" s="4" t="s">
        <v>6</v>
      </c>
      <c r="J2" s="4" t="s">
        <v>6</v>
      </c>
      <c r="K2" s="4">
        <v>1</v>
      </c>
      <c r="L2" s="5" t="s">
        <v>6</v>
      </c>
      <c r="M2" s="10" t="s">
        <v>664</v>
      </c>
      <c r="N2" s="7">
        <v>46113</v>
      </c>
      <c r="O2" s="11">
        <v>230</v>
      </c>
    </row>
    <row r="3" spans="1:15" ht="105" x14ac:dyDescent="0.2">
      <c r="A3" s="4" t="s">
        <v>665</v>
      </c>
      <c r="B3" s="4" t="s">
        <v>63</v>
      </c>
      <c r="C3" s="4" t="s">
        <v>666</v>
      </c>
      <c r="D3" s="4" t="s">
        <v>8</v>
      </c>
      <c r="E3" s="4" t="s">
        <v>667</v>
      </c>
      <c r="F3" s="4">
        <v>14173</v>
      </c>
      <c r="G3" s="4" t="s">
        <v>668</v>
      </c>
      <c r="H3" s="4" t="s">
        <v>7</v>
      </c>
      <c r="I3" s="4" t="s">
        <v>6</v>
      </c>
      <c r="J3" s="4" t="s">
        <v>6</v>
      </c>
      <c r="K3" s="4">
        <v>1</v>
      </c>
      <c r="L3" s="5" t="s">
        <v>6</v>
      </c>
      <c r="M3" s="10" t="s">
        <v>669</v>
      </c>
      <c r="N3" s="7">
        <v>46113</v>
      </c>
      <c r="O3" s="11">
        <v>385</v>
      </c>
    </row>
    <row r="4" spans="1:15" ht="60" x14ac:dyDescent="0.2">
      <c r="A4" s="7" t="s">
        <v>205</v>
      </c>
      <c r="B4" s="4" t="s">
        <v>37</v>
      </c>
      <c r="C4" s="4" t="s">
        <v>37</v>
      </c>
      <c r="D4" s="4" t="s">
        <v>29</v>
      </c>
      <c r="E4" s="4" t="s">
        <v>670</v>
      </c>
      <c r="F4" s="4">
        <v>30331010</v>
      </c>
      <c r="G4" s="4" t="s">
        <v>207</v>
      </c>
      <c r="H4" s="4" t="s">
        <v>70</v>
      </c>
      <c r="I4" s="4">
        <v>4</v>
      </c>
      <c r="J4" s="4" t="s">
        <v>6</v>
      </c>
      <c r="K4" s="4" t="s">
        <v>6</v>
      </c>
      <c r="L4" s="5" t="s">
        <v>6</v>
      </c>
      <c r="M4" s="10" t="s">
        <v>671</v>
      </c>
      <c r="N4" s="7">
        <v>46113</v>
      </c>
      <c r="O4" s="11">
        <v>260</v>
      </c>
    </row>
    <row r="5" spans="1:15" ht="45" x14ac:dyDescent="0.2">
      <c r="A5" s="2" t="s">
        <v>672</v>
      </c>
      <c r="B5" s="4" t="s">
        <v>33</v>
      </c>
      <c r="C5" s="4" t="s">
        <v>33</v>
      </c>
      <c r="D5" s="4" t="s">
        <v>17</v>
      </c>
      <c r="E5" s="4" t="s">
        <v>673</v>
      </c>
      <c r="F5" s="2">
        <v>30329054</v>
      </c>
      <c r="G5" s="2" t="s">
        <v>674</v>
      </c>
      <c r="H5" s="2" t="s">
        <v>70</v>
      </c>
      <c r="I5" s="2">
        <v>1</v>
      </c>
      <c r="J5" s="2" t="s">
        <v>6</v>
      </c>
      <c r="K5" s="2" t="s">
        <v>6</v>
      </c>
      <c r="L5" s="12" t="s">
        <v>6</v>
      </c>
      <c r="M5" s="13" t="s">
        <v>675</v>
      </c>
      <c r="N5" s="7">
        <v>46113</v>
      </c>
      <c r="O5" s="11">
        <v>25</v>
      </c>
    </row>
    <row r="6" spans="1:15" ht="45" x14ac:dyDescent="0.2">
      <c r="A6" s="2" t="s">
        <v>672</v>
      </c>
      <c r="B6" s="4" t="s">
        <v>33</v>
      </c>
      <c r="C6" s="4" t="s">
        <v>33</v>
      </c>
      <c r="D6" s="4" t="s">
        <v>17</v>
      </c>
      <c r="E6" s="4" t="s">
        <v>676</v>
      </c>
      <c r="F6" s="2">
        <v>30329054</v>
      </c>
      <c r="G6" s="2" t="s">
        <v>677</v>
      </c>
      <c r="H6" s="2" t="s">
        <v>70</v>
      </c>
      <c r="I6" s="2">
        <v>2</v>
      </c>
      <c r="J6" s="2" t="s">
        <v>6</v>
      </c>
      <c r="K6" s="2" t="s">
        <v>6</v>
      </c>
      <c r="L6" s="12" t="s">
        <v>6</v>
      </c>
      <c r="M6" s="15" t="s">
        <v>678</v>
      </c>
      <c r="N6" s="7">
        <v>46113</v>
      </c>
      <c r="O6" s="16">
        <v>50</v>
      </c>
    </row>
    <row r="7" spans="1:15" ht="45" x14ac:dyDescent="0.2">
      <c r="A7" s="2" t="s">
        <v>672</v>
      </c>
      <c r="B7" s="4" t="s">
        <v>33</v>
      </c>
      <c r="C7" s="4" t="s">
        <v>33</v>
      </c>
      <c r="D7" s="4" t="s">
        <v>17</v>
      </c>
      <c r="E7" s="4" t="s">
        <v>679</v>
      </c>
      <c r="F7" s="2">
        <v>30329054</v>
      </c>
      <c r="G7" s="2" t="s">
        <v>680</v>
      </c>
      <c r="H7" s="2" t="s">
        <v>70</v>
      </c>
      <c r="I7" s="2">
        <v>1</v>
      </c>
      <c r="J7" s="2" t="s">
        <v>6</v>
      </c>
      <c r="K7" s="2" t="s">
        <v>6</v>
      </c>
      <c r="L7" s="12" t="s">
        <v>6</v>
      </c>
      <c r="M7" s="14" t="s">
        <v>681</v>
      </c>
      <c r="N7" s="7">
        <v>46113</v>
      </c>
      <c r="O7" s="11">
        <v>50</v>
      </c>
    </row>
    <row r="8" spans="1:15" ht="45" x14ac:dyDescent="0.2">
      <c r="A8" s="2" t="s">
        <v>682</v>
      </c>
      <c r="B8" s="4" t="s">
        <v>33</v>
      </c>
      <c r="C8" s="2" t="s">
        <v>33</v>
      </c>
      <c r="D8" s="2" t="s">
        <v>17</v>
      </c>
      <c r="E8" s="2" t="s">
        <v>683</v>
      </c>
      <c r="F8" s="2">
        <v>30329054</v>
      </c>
      <c r="G8" s="2" t="s">
        <v>684</v>
      </c>
      <c r="H8" s="2" t="s">
        <v>70</v>
      </c>
      <c r="I8" s="2">
        <v>1</v>
      </c>
      <c r="J8" s="2" t="s">
        <v>6</v>
      </c>
      <c r="K8" s="2" t="s">
        <v>6</v>
      </c>
      <c r="L8" s="12" t="s">
        <v>6</v>
      </c>
      <c r="M8" s="14" t="s">
        <v>685</v>
      </c>
      <c r="N8" s="7">
        <v>46113</v>
      </c>
      <c r="O8" s="11">
        <v>25</v>
      </c>
    </row>
    <row r="9" spans="1:15" ht="75" x14ac:dyDescent="0.2">
      <c r="A9" s="2" t="s">
        <v>686</v>
      </c>
      <c r="B9" s="2" t="s">
        <v>687</v>
      </c>
      <c r="C9" s="2" t="s">
        <v>688</v>
      </c>
      <c r="D9" s="2" t="s">
        <v>16</v>
      </c>
      <c r="E9" s="2" t="s">
        <v>689</v>
      </c>
      <c r="F9" s="2">
        <v>243197</v>
      </c>
      <c r="G9" s="2" t="s">
        <v>690</v>
      </c>
      <c r="H9" s="2" t="s">
        <v>7</v>
      </c>
      <c r="I9" s="2" t="s">
        <v>6</v>
      </c>
      <c r="J9" s="2" t="s">
        <v>6</v>
      </c>
      <c r="K9" s="2">
        <v>3</v>
      </c>
      <c r="L9" s="12" t="s">
        <v>6</v>
      </c>
      <c r="M9" s="14" t="s">
        <v>691</v>
      </c>
      <c r="N9" s="7">
        <v>46113</v>
      </c>
      <c r="O9" s="11">
        <v>475</v>
      </c>
    </row>
    <row r="10" spans="1:15" ht="45" x14ac:dyDescent="0.2">
      <c r="A10" s="2" t="s">
        <v>692</v>
      </c>
      <c r="B10" s="2" t="s">
        <v>693</v>
      </c>
      <c r="C10" s="2" t="s">
        <v>693</v>
      </c>
      <c r="D10" s="2" t="s">
        <v>11</v>
      </c>
      <c r="E10" s="2" t="s">
        <v>694</v>
      </c>
      <c r="F10" s="2">
        <v>30279547</v>
      </c>
      <c r="G10" s="2" t="s">
        <v>695</v>
      </c>
      <c r="H10" s="2" t="s">
        <v>70</v>
      </c>
      <c r="I10" s="2">
        <v>6</v>
      </c>
      <c r="J10" s="2" t="s">
        <v>6</v>
      </c>
      <c r="K10" s="2" t="s">
        <v>6</v>
      </c>
      <c r="L10" s="12" t="s">
        <v>6</v>
      </c>
      <c r="M10" s="14" t="s">
        <v>696</v>
      </c>
      <c r="N10" s="7">
        <v>46114</v>
      </c>
      <c r="O10" s="11">
        <v>150</v>
      </c>
    </row>
    <row r="11" spans="1:15" ht="45" x14ac:dyDescent="0.2">
      <c r="A11" s="2" t="s">
        <v>692</v>
      </c>
      <c r="B11" s="2" t="s">
        <v>693</v>
      </c>
      <c r="C11" s="2" t="s">
        <v>693</v>
      </c>
      <c r="D11" s="2" t="s">
        <v>11</v>
      </c>
      <c r="E11" s="2" t="s">
        <v>697</v>
      </c>
      <c r="F11" s="2">
        <v>30279547</v>
      </c>
      <c r="G11" s="2" t="s">
        <v>698</v>
      </c>
      <c r="H11" s="2" t="s">
        <v>70</v>
      </c>
      <c r="I11" s="2">
        <v>5</v>
      </c>
      <c r="J11" s="2" t="s">
        <v>6</v>
      </c>
      <c r="K11" s="2" t="s">
        <v>6</v>
      </c>
      <c r="L11" s="12" t="s">
        <v>6</v>
      </c>
      <c r="M11" s="15" t="s">
        <v>699</v>
      </c>
      <c r="N11" s="7">
        <v>46114</v>
      </c>
      <c r="O11" s="11">
        <v>125</v>
      </c>
    </row>
    <row r="12" spans="1:15" ht="45" x14ac:dyDescent="0.2">
      <c r="A12" s="2" t="s">
        <v>692</v>
      </c>
      <c r="B12" s="4" t="s">
        <v>693</v>
      </c>
      <c r="C12" s="17" t="s">
        <v>693</v>
      </c>
      <c r="D12" s="2" t="s">
        <v>11</v>
      </c>
      <c r="E12" s="2" t="s">
        <v>700</v>
      </c>
      <c r="F12" s="2">
        <v>30279547</v>
      </c>
      <c r="G12" s="2" t="s">
        <v>698</v>
      </c>
      <c r="H12" s="2" t="s">
        <v>70</v>
      </c>
      <c r="I12" s="2">
        <v>3</v>
      </c>
      <c r="J12" s="2" t="s">
        <v>6</v>
      </c>
      <c r="K12" s="2" t="s">
        <v>6</v>
      </c>
      <c r="L12" s="12" t="s">
        <v>6</v>
      </c>
      <c r="M12" s="9" t="s">
        <v>701</v>
      </c>
      <c r="N12" s="7">
        <v>46114</v>
      </c>
      <c r="O12" s="11">
        <v>75</v>
      </c>
    </row>
    <row r="13" spans="1:15" ht="45" x14ac:dyDescent="0.2">
      <c r="A13" s="18" t="s">
        <v>692</v>
      </c>
      <c r="B13" s="2" t="s">
        <v>693</v>
      </c>
      <c r="C13" s="2" t="s">
        <v>693</v>
      </c>
      <c r="D13" s="2" t="s">
        <v>11</v>
      </c>
      <c r="E13" s="2" t="s">
        <v>702</v>
      </c>
      <c r="F13" s="2">
        <v>30279547</v>
      </c>
      <c r="G13" s="2" t="s">
        <v>698</v>
      </c>
      <c r="H13" s="2" t="s">
        <v>70</v>
      </c>
      <c r="I13" s="2">
        <v>6</v>
      </c>
      <c r="J13" s="17" t="s">
        <v>6</v>
      </c>
      <c r="K13" s="2" t="s">
        <v>6</v>
      </c>
      <c r="L13" s="12" t="s">
        <v>6</v>
      </c>
      <c r="M13" s="9" t="s">
        <v>703</v>
      </c>
      <c r="N13" s="7">
        <v>46114</v>
      </c>
      <c r="O13" s="11">
        <v>150</v>
      </c>
    </row>
    <row r="14" spans="1:15" ht="60" x14ac:dyDescent="0.2">
      <c r="A14" s="18" t="s">
        <v>704</v>
      </c>
      <c r="B14" s="2" t="s">
        <v>705</v>
      </c>
      <c r="C14" s="2" t="s">
        <v>706</v>
      </c>
      <c r="D14" s="2" t="s">
        <v>13</v>
      </c>
      <c r="E14" s="2" t="s">
        <v>707</v>
      </c>
      <c r="F14" s="2">
        <v>30344603</v>
      </c>
      <c r="G14" s="2" t="s">
        <v>708</v>
      </c>
      <c r="H14" s="2" t="s">
        <v>709</v>
      </c>
      <c r="I14" s="2" t="s">
        <v>6</v>
      </c>
      <c r="J14" s="2">
        <v>320</v>
      </c>
      <c r="K14" s="2" t="s">
        <v>6</v>
      </c>
      <c r="L14" s="12" t="s">
        <v>6</v>
      </c>
      <c r="M14" s="9" t="s">
        <v>710</v>
      </c>
      <c r="N14" s="7">
        <v>46114</v>
      </c>
      <c r="O14" s="11">
        <v>16525</v>
      </c>
    </row>
    <row r="15" spans="1:15" ht="45" x14ac:dyDescent="0.2">
      <c r="A15" s="2" t="s">
        <v>711</v>
      </c>
      <c r="B15" s="2" t="s">
        <v>712</v>
      </c>
      <c r="C15" s="2" t="s">
        <v>713</v>
      </c>
      <c r="D15" s="2" t="s">
        <v>18</v>
      </c>
      <c r="E15" s="2" t="s">
        <v>714</v>
      </c>
      <c r="F15" s="2">
        <v>19853</v>
      </c>
      <c r="G15" s="2" t="s">
        <v>715</v>
      </c>
      <c r="H15" s="2" t="s">
        <v>7</v>
      </c>
      <c r="I15" s="2" t="s">
        <v>6</v>
      </c>
      <c r="J15" s="2" t="s">
        <v>6</v>
      </c>
      <c r="K15" s="2">
        <v>10</v>
      </c>
      <c r="L15" s="12" t="s">
        <v>6</v>
      </c>
      <c r="M15" s="9" t="s">
        <v>716</v>
      </c>
      <c r="N15" s="3">
        <v>46118</v>
      </c>
      <c r="O15" s="11">
        <v>700</v>
      </c>
    </row>
    <row r="16" spans="1:15" ht="75" x14ac:dyDescent="0.2">
      <c r="A16" s="18" t="s">
        <v>260</v>
      </c>
      <c r="B16" s="2" t="s">
        <v>161</v>
      </c>
      <c r="C16" s="2" t="s">
        <v>261</v>
      </c>
      <c r="D16" s="2" t="s">
        <v>11</v>
      </c>
      <c r="E16" s="2" t="s">
        <v>717</v>
      </c>
      <c r="F16" s="2" t="s">
        <v>163</v>
      </c>
      <c r="G16" s="2" t="s">
        <v>718</v>
      </c>
      <c r="H16" s="2" t="s">
        <v>70</v>
      </c>
      <c r="I16" s="2">
        <v>14</v>
      </c>
      <c r="J16" s="2" t="s">
        <v>6</v>
      </c>
      <c r="K16" s="2" t="s">
        <v>6</v>
      </c>
      <c r="L16" s="12" t="s">
        <v>6</v>
      </c>
      <c r="M16" s="9" t="s">
        <v>719</v>
      </c>
      <c r="N16" s="3">
        <v>46118</v>
      </c>
      <c r="O16" s="11">
        <v>350</v>
      </c>
    </row>
    <row r="17" spans="1:15" ht="45" x14ac:dyDescent="0.2">
      <c r="A17" s="2" t="s">
        <v>166</v>
      </c>
      <c r="B17" s="2" t="s">
        <v>167</v>
      </c>
      <c r="C17" s="2" t="s">
        <v>168</v>
      </c>
      <c r="D17" s="2" t="s">
        <v>29</v>
      </c>
      <c r="E17" s="2" t="s">
        <v>720</v>
      </c>
      <c r="F17" s="2" t="s">
        <v>170</v>
      </c>
      <c r="G17" s="2" t="s">
        <v>721</v>
      </c>
      <c r="H17" s="2" t="s">
        <v>7</v>
      </c>
      <c r="I17" s="2" t="s">
        <v>6</v>
      </c>
      <c r="J17" s="2" t="s">
        <v>6</v>
      </c>
      <c r="K17" s="2">
        <v>1</v>
      </c>
      <c r="L17" s="12" t="s">
        <v>6</v>
      </c>
      <c r="M17" s="9" t="s">
        <v>722</v>
      </c>
      <c r="N17" s="3">
        <v>46120</v>
      </c>
      <c r="O17" s="11">
        <v>575</v>
      </c>
    </row>
    <row r="18" spans="1:15" ht="105" x14ac:dyDescent="0.2">
      <c r="A18" s="2" t="s">
        <v>723</v>
      </c>
      <c r="B18" s="2" t="s">
        <v>19</v>
      </c>
      <c r="C18" s="2" t="s">
        <v>724</v>
      </c>
      <c r="D18" s="2" t="s">
        <v>18</v>
      </c>
      <c r="E18" s="2" t="s">
        <v>725</v>
      </c>
      <c r="F18" s="2">
        <v>30258112</v>
      </c>
      <c r="G18" s="2" t="s">
        <v>726</v>
      </c>
      <c r="H18" s="2" t="s">
        <v>7</v>
      </c>
      <c r="I18" s="2" t="s">
        <v>6</v>
      </c>
      <c r="J18" s="2" t="s">
        <v>6</v>
      </c>
      <c r="K18" s="2">
        <v>1</v>
      </c>
      <c r="L18" s="12" t="s">
        <v>6</v>
      </c>
      <c r="M18" s="9" t="s">
        <v>727</v>
      </c>
      <c r="N18" s="3">
        <v>46120</v>
      </c>
      <c r="O18" s="11">
        <v>125</v>
      </c>
    </row>
    <row r="19" spans="1:15" ht="90" x14ac:dyDescent="0.2">
      <c r="A19" s="2" t="s">
        <v>728</v>
      </c>
      <c r="B19" s="2" t="s">
        <v>729</v>
      </c>
      <c r="C19" s="2" t="s">
        <v>730</v>
      </c>
      <c r="D19" s="2" t="s">
        <v>18</v>
      </c>
      <c r="E19" s="2" t="s">
        <v>731</v>
      </c>
      <c r="F19" s="2" t="s">
        <v>732</v>
      </c>
      <c r="G19" s="2" t="s">
        <v>733</v>
      </c>
      <c r="H19" s="2" t="s">
        <v>7</v>
      </c>
      <c r="I19" s="2" t="s">
        <v>6</v>
      </c>
      <c r="J19" s="2" t="s">
        <v>6</v>
      </c>
      <c r="K19" s="2">
        <v>3</v>
      </c>
      <c r="L19" s="12" t="s">
        <v>6</v>
      </c>
      <c r="M19" s="9" t="s">
        <v>734</v>
      </c>
      <c r="N19" s="3">
        <v>46120</v>
      </c>
      <c r="O19" s="11">
        <v>275</v>
      </c>
    </row>
    <row r="20" spans="1:15" ht="45" x14ac:dyDescent="0.2">
      <c r="A20" s="2" t="s">
        <v>267</v>
      </c>
      <c r="B20" s="2" t="s">
        <v>268</v>
      </c>
      <c r="C20" s="2" t="s">
        <v>269</v>
      </c>
      <c r="D20" s="2" t="s">
        <v>15</v>
      </c>
      <c r="E20" s="2" t="s">
        <v>735</v>
      </c>
      <c r="F20" s="2">
        <v>30473094</v>
      </c>
      <c r="G20" s="2" t="s">
        <v>736</v>
      </c>
      <c r="H20" s="2" t="s">
        <v>709</v>
      </c>
      <c r="I20" s="2" t="s">
        <v>6</v>
      </c>
      <c r="J20" s="2">
        <v>213</v>
      </c>
      <c r="K20" s="2" t="s">
        <v>6</v>
      </c>
      <c r="L20" s="12" t="s">
        <v>6</v>
      </c>
      <c r="M20" s="9" t="s">
        <v>737</v>
      </c>
      <c r="N20" s="3">
        <v>46121</v>
      </c>
      <c r="O20" s="11">
        <v>6820</v>
      </c>
    </row>
    <row r="21" spans="1:15" ht="45" x14ac:dyDescent="0.2">
      <c r="A21" s="2" t="s">
        <v>738</v>
      </c>
      <c r="B21" s="2" t="s">
        <v>739</v>
      </c>
      <c r="C21" s="2" t="s">
        <v>740</v>
      </c>
      <c r="D21" s="2" t="s">
        <v>16</v>
      </c>
      <c r="E21" s="2" t="s">
        <v>741</v>
      </c>
      <c r="F21" s="2">
        <v>243197</v>
      </c>
      <c r="G21" s="2" t="s">
        <v>742</v>
      </c>
      <c r="H21" s="2" t="s">
        <v>7</v>
      </c>
      <c r="I21" s="2" t="s">
        <v>6</v>
      </c>
      <c r="J21" s="19" t="s">
        <v>6</v>
      </c>
      <c r="K21" s="2">
        <v>1</v>
      </c>
      <c r="L21" s="12" t="s">
        <v>6</v>
      </c>
      <c r="M21" s="9" t="s">
        <v>743</v>
      </c>
      <c r="N21" s="3">
        <v>46121</v>
      </c>
      <c r="O21" s="11">
        <v>640</v>
      </c>
    </row>
    <row r="22" spans="1:15" ht="60" x14ac:dyDescent="0.2">
      <c r="A22" s="18" t="s">
        <v>704</v>
      </c>
      <c r="B22" s="2" t="s">
        <v>705</v>
      </c>
      <c r="C22" s="2" t="s">
        <v>706</v>
      </c>
      <c r="D22" s="2" t="s">
        <v>13</v>
      </c>
      <c r="E22" s="2" t="s">
        <v>707</v>
      </c>
      <c r="F22" s="2">
        <v>30344603</v>
      </c>
      <c r="G22" s="2" t="s">
        <v>744</v>
      </c>
      <c r="H22" s="2" t="s">
        <v>709</v>
      </c>
      <c r="I22" s="2" t="s">
        <v>6</v>
      </c>
      <c r="J22" s="19">
        <v>40</v>
      </c>
      <c r="K22" s="2" t="s">
        <v>6</v>
      </c>
      <c r="L22" s="12" t="s">
        <v>6</v>
      </c>
      <c r="M22" s="9" t="s">
        <v>745</v>
      </c>
      <c r="N22" s="3">
        <v>46122</v>
      </c>
      <c r="O22" s="11">
        <v>1580</v>
      </c>
    </row>
    <row r="23" spans="1:15" ht="105" x14ac:dyDescent="0.2">
      <c r="A23" s="18" t="s">
        <v>746</v>
      </c>
      <c r="B23" s="2" t="s">
        <v>496</v>
      </c>
      <c r="C23" s="2" t="s">
        <v>747</v>
      </c>
      <c r="D23" s="2" t="s">
        <v>16</v>
      </c>
      <c r="E23" s="2" t="s">
        <v>748</v>
      </c>
      <c r="F23" s="2">
        <v>243367</v>
      </c>
      <c r="G23" s="2" t="s">
        <v>749</v>
      </c>
      <c r="H23" s="2" t="s">
        <v>7</v>
      </c>
      <c r="I23" s="2" t="s">
        <v>6</v>
      </c>
      <c r="J23" s="19" t="s">
        <v>6</v>
      </c>
      <c r="K23" s="2">
        <v>2</v>
      </c>
      <c r="L23" s="12" t="s">
        <v>6</v>
      </c>
      <c r="M23" s="9" t="s">
        <v>750</v>
      </c>
      <c r="N23" s="3">
        <v>46125</v>
      </c>
      <c r="O23" s="11">
        <v>205</v>
      </c>
    </row>
    <row r="24" spans="1:15" ht="60" x14ac:dyDescent="0.2">
      <c r="A24" s="18" t="s">
        <v>751</v>
      </c>
      <c r="B24" s="2" t="s">
        <v>752</v>
      </c>
      <c r="C24" s="2" t="s">
        <v>753</v>
      </c>
      <c r="D24" s="2" t="s">
        <v>8</v>
      </c>
      <c r="E24" s="2" t="s">
        <v>754</v>
      </c>
      <c r="F24" s="2">
        <v>30411622</v>
      </c>
      <c r="G24" s="2" t="s">
        <v>755</v>
      </c>
      <c r="H24" s="2" t="s">
        <v>41</v>
      </c>
      <c r="I24" s="2" t="s">
        <v>6</v>
      </c>
      <c r="J24" s="19" t="s">
        <v>6</v>
      </c>
      <c r="K24" s="2" t="s">
        <v>6</v>
      </c>
      <c r="L24" s="12">
        <v>1</v>
      </c>
      <c r="M24" s="9" t="s">
        <v>756</v>
      </c>
      <c r="N24" s="3">
        <v>46125</v>
      </c>
      <c r="O24" s="11">
        <v>480</v>
      </c>
    </row>
    <row r="25" spans="1:15" ht="60" x14ac:dyDescent="0.2">
      <c r="A25" s="18" t="s">
        <v>89</v>
      </c>
      <c r="B25" s="2" t="s">
        <v>25</v>
      </c>
      <c r="C25" s="2" t="s">
        <v>156</v>
      </c>
      <c r="D25" s="2" t="s">
        <v>9</v>
      </c>
      <c r="E25" s="2" t="s">
        <v>757</v>
      </c>
      <c r="F25" s="2">
        <v>30447573</v>
      </c>
      <c r="G25" s="20" t="s">
        <v>758</v>
      </c>
      <c r="H25" s="2" t="s">
        <v>70</v>
      </c>
      <c r="I25" s="2">
        <v>1</v>
      </c>
      <c r="J25" s="2" t="s">
        <v>6</v>
      </c>
      <c r="K25" s="2" t="s">
        <v>6</v>
      </c>
      <c r="L25" s="12" t="s">
        <v>6</v>
      </c>
      <c r="M25" s="9" t="s">
        <v>759</v>
      </c>
      <c r="N25" s="3">
        <v>46125</v>
      </c>
      <c r="O25" s="11">
        <v>25</v>
      </c>
    </row>
    <row r="26" spans="1:15" ht="60" x14ac:dyDescent="0.2">
      <c r="A26" s="18" t="s">
        <v>760</v>
      </c>
      <c r="B26" s="2" t="s">
        <v>761</v>
      </c>
      <c r="C26" s="2" t="s">
        <v>762</v>
      </c>
      <c r="D26" s="2" t="s">
        <v>13</v>
      </c>
      <c r="E26" s="2" t="s">
        <v>763</v>
      </c>
      <c r="F26" s="2">
        <v>187430</v>
      </c>
      <c r="G26" s="4" t="s">
        <v>764</v>
      </c>
      <c r="H26" s="2" t="s">
        <v>7</v>
      </c>
      <c r="I26" s="2" t="s">
        <v>6</v>
      </c>
      <c r="J26" s="2" t="s">
        <v>6</v>
      </c>
      <c r="K26" s="2">
        <v>6</v>
      </c>
      <c r="L26" s="12" t="s">
        <v>6</v>
      </c>
      <c r="M26" s="9" t="s">
        <v>765</v>
      </c>
      <c r="N26" s="3">
        <v>46125</v>
      </c>
      <c r="O26" s="11">
        <v>200</v>
      </c>
    </row>
    <row r="27" spans="1:15" ht="45" x14ac:dyDescent="0.2">
      <c r="A27" s="18" t="s">
        <v>766</v>
      </c>
      <c r="B27" s="2" t="s">
        <v>767</v>
      </c>
      <c r="C27" s="2" t="s">
        <v>768</v>
      </c>
      <c r="D27" s="2" t="s">
        <v>36</v>
      </c>
      <c r="E27" s="2" t="s">
        <v>769</v>
      </c>
      <c r="F27" s="2">
        <v>30493858</v>
      </c>
      <c r="G27" s="2" t="s">
        <v>770</v>
      </c>
      <c r="H27" s="2" t="s">
        <v>7</v>
      </c>
      <c r="I27" s="2" t="s">
        <v>6</v>
      </c>
      <c r="J27" s="2" t="s">
        <v>6</v>
      </c>
      <c r="K27" s="2">
        <v>1</v>
      </c>
      <c r="L27" s="12" t="s">
        <v>6</v>
      </c>
      <c r="M27" s="9" t="s">
        <v>771</v>
      </c>
      <c r="N27" s="3">
        <v>46126</v>
      </c>
      <c r="O27" s="11">
        <v>605</v>
      </c>
    </row>
    <row r="28" spans="1:15" ht="60" x14ac:dyDescent="0.2">
      <c r="A28" s="18" t="s">
        <v>772</v>
      </c>
      <c r="B28" s="2" t="s">
        <v>51</v>
      </c>
      <c r="C28" s="2" t="s">
        <v>773</v>
      </c>
      <c r="D28" s="2" t="s">
        <v>18</v>
      </c>
      <c r="E28" s="2" t="s">
        <v>774</v>
      </c>
      <c r="F28" s="2" t="s">
        <v>775</v>
      </c>
      <c r="G28" s="2" t="s">
        <v>776</v>
      </c>
      <c r="H28" s="2" t="s">
        <v>7</v>
      </c>
      <c r="I28" s="2" t="s">
        <v>6</v>
      </c>
      <c r="J28" s="2" t="s">
        <v>6</v>
      </c>
      <c r="K28" s="2">
        <v>3</v>
      </c>
      <c r="L28" s="12" t="s">
        <v>6</v>
      </c>
      <c r="M28" s="9" t="s">
        <v>777</v>
      </c>
      <c r="N28" s="3">
        <v>46126</v>
      </c>
      <c r="O28" s="11">
        <v>675</v>
      </c>
    </row>
    <row r="29" spans="1:15" ht="75" x14ac:dyDescent="0.2">
      <c r="A29" s="2" t="s">
        <v>778</v>
      </c>
      <c r="B29" s="4" t="s">
        <v>779</v>
      </c>
      <c r="C29" s="4" t="s">
        <v>780</v>
      </c>
      <c r="D29" s="4" t="s">
        <v>29</v>
      </c>
      <c r="E29" s="4" t="s">
        <v>781</v>
      </c>
      <c r="F29" s="2">
        <v>30482970</v>
      </c>
      <c r="G29" s="2" t="s">
        <v>782</v>
      </c>
      <c r="H29" s="2" t="s">
        <v>7</v>
      </c>
      <c r="I29" s="2" t="s">
        <v>6</v>
      </c>
      <c r="J29" s="2" t="s">
        <v>6</v>
      </c>
      <c r="K29" s="2">
        <v>1</v>
      </c>
      <c r="L29" s="12" t="s">
        <v>6</v>
      </c>
      <c r="M29" s="9" t="s">
        <v>783</v>
      </c>
      <c r="N29" s="3">
        <v>46126</v>
      </c>
      <c r="O29" s="11">
        <v>110</v>
      </c>
    </row>
    <row r="30" spans="1:15" ht="60" x14ac:dyDescent="0.2">
      <c r="A30" s="18" t="s">
        <v>784</v>
      </c>
      <c r="B30" s="2" t="s">
        <v>785</v>
      </c>
      <c r="C30" s="2" t="s">
        <v>786</v>
      </c>
      <c r="D30" s="2" t="s">
        <v>10</v>
      </c>
      <c r="E30" s="2" t="s">
        <v>787</v>
      </c>
      <c r="F30" s="2">
        <v>30230590</v>
      </c>
      <c r="G30" s="2" t="s">
        <v>788</v>
      </c>
      <c r="H30" s="2" t="s">
        <v>789</v>
      </c>
      <c r="I30" s="2">
        <v>22</v>
      </c>
      <c r="J30" s="2" t="s">
        <v>6</v>
      </c>
      <c r="K30" s="2" t="s">
        <v>6</v>
      </c>
      <c r="L30" s="12" t="s">
        <v>6</v>
      </c>
      <c r="M30" s="9" t="s">
        <v>790</v>
      </c>
      <c r="N30" s="3">
        <v>46126</v>
      </c>
      <c r="O30" s="11">
        <v>1430</v>
      </c>
    </row>
    <row r="31" spans="1:15" ht="45" x14ac:dyDescent="0.2">
      <c r="A31" s="18" t="s">
        <v>527</v>
      </c>
      <c r="B31" s="2" t="s">
        <v>791</v>
      </c>
      <c r="C31" s="2" t="s">
        <v>60</v>
      </c>
      <c r="D31" s="2" t="s">
        <v>20</v>
      </c>
      <c r="E31" s="2" t="s">
        <v>792</v>
      </c>
      <c r="F31" s="2" t="s">
        <v>793</v>
      </c>
      <c r="G31" s="2" t="s">
        <v>794</v>
      </c>
      <c r="H31" s="2" t="s">
        <v>709</v>
      </c>
      <c r="I31" s="2" t="s">
        <v>6</v>
      </c>
      <c r="J31" s="2">
        <v>156</v>
      </c>
      <c r="K31" s="2" t="s">
        <v>6</v>
      </c>
      <c r="L31" s="12" t="s">
        <v>6</v>
      </c>
      <c r="M31" s="9" t="s">
        <v>795</v>
      </c>
      <c r="N31" s="3">
        <v>46127</v>
      </c>
      <c r="O31" s="11">
        <v>5450</v>
      </c>
    </row>
    <row r="32" spans="1:15" ht="90" x14ac:dyDescent="0.2">
      <c r="A32" s="9" t="s">
        <v>796</v>
      </c>
      <c r="B32" s="2" t="s">
        <v>22</v>
      </c>
      <c r="C32" s="2" t="s">
        <v>797</v>
      </c>
      <c r="D32" s="2" t="s">
        <v>12</v>
      </c>
      <c r="E32" s="2" t="s">
        <v>798</v>
      </c>
      <c r="F32" s="2">
        <v>30326453</v>
      </c>
      <c r="G32" s="2" t="s">
        <v>799</v>
      </c>
      <c r="H32" s="2" t="s">
        <v>709</v>
      </c>
      <c r="I32" s="2" t="s">
        <v>6</v>
      </c>
      <c r="J32" s="21">
        <v>6</v>
      </c>
      <c r="K32" s="2" t="s">
        <v>6</v>
      </c>
      <c r="L32" s="12" t="s">
        <v>6</v>
      </c>
      <c r="M32" s="8" t="s">
        <v>800</v>
      </c>
      <c r="N32" s="3">
        <v>46127</v>
      </c>
      <c r="O32" s="11">
        <v>1100</v>
      </c>
    </row>
    <row r="33" spans="1:15" ht="60" x14ac:dyDescent="0.2">
      <c r="A33" s="9" t="s">
        <v>801</v>
      </c>
      <c r="B33" s="2" t="s">
        <v>802</v>
      </c>
      <c r="C33" s="2" t="s">
        <v>802</v>
      </c>
      <c r="D33" s="2" t="s">
        <v>11</v>
      </c>
      <c r="E33" s="2" t="s">
        <v>803</v>
      </c>
      <c r="F33" s="2">
        <v>481318</v>
      </c>
      <c r="G33" s="2" t="s">
        <v>804</v>
      </c>
      <c r="H33" s="2" t="s">
        <v>70</v>
      </c>
      <c r="I33" s="2">
        <v>5</v>
      </c>
      <c r="J33" s="2" t="s">
        <v>6</v>
      </c>
      <c r="K33" s="2" t="s">
        <v>6</v>
      </c>
      <c r="L33" s="12" t="s">
        <v>6</v>
      </c>
      <c r="M33" s="9" t="s">
        <v>805</v>
      </c>
      <c r="N33" s="3">
        <v>46127</v>
      </c>
      <c r="O33" s="11">
        <v>125</v>
      </c>
    </row>
    <row r="34" spans="1:15" ht="60" x14ac:dyDescent="0.2">
      <c r="A34" s="2" t="s">
        <v>346</v>
      </c>
      <c r="B34" s="2" t="s">
        <v>37</v>
      </c>
      <c r="C34" s="2" t="s">
        <v>37</v>
      </c>
      <c r="D34" s="4" t="s">
        <v>29</v>
      </c>
      <c r="E34" s="2" t="s">
        <v>806</v>
      </c>
      <c r="F34" s="2">
        <v>30414634</v>
      </c>
      <c r="G34" s="2" t="s">
        <v>348</v>
      </c>
      <c r="H34" s="2" t="s">
        <v>70</v>
      </c>
      <c r="I34" s="2">
        <v>1</v>
      </c>
      <c r="J34" s="2" t="s">
        <v>6</v>
      </c>
      <c r="K34" s="2" t="s">
        <v>6</v>
      </c>
      <c r="L34" s="12" t="s">
        <v>6</v>
      </c>
      <c r="M34" s="9" t="s">
        <v>807</v>
      </c>
      <c r="N34" s="3">
        <v>46127</v>
      </c>
      <c r="O34" s="11">
        <v>350</v>
      </c>
    </row>
    <row r="35" spans="1:15" ht="45" x14ac:dyDescent="0.2">
      <c r="A35" s="2" t="s">
        <v>346</v>
      </c>
      <c r="B35" s="2" t="s">
        <v>37</v>
      </c>
      <c r="C35" s="2" t="s">
        <v>37</v>
      </c>
      <c r="D35" s="4" t="s">
        <v>29</v>
      </c>
      <c r="E35" s="2" t="s">
        <v>808</v>
      </c>
      <c r="F35" s="2">
        <v>30414634</v>
      </c>
      <c r="G35" s="2" t="s">
        <v>348</v>
      </c>
      <c r="H35" s="2" t="s">
        <v>70</v>
      </c>
      <c r="I35" s="2">
        <v>1</v>
      </c>
      <c r="J35" s="20" t="s">
        <v>6</v>
      </c>
      <c r="K35" s="2" t="s">
        <v>6</v>
      </c>
      <c r="L35" s="12" t="s">
        <v>6</v>
      </c>
      <c r="M35" s="9" t="s">
        <v>809</v>
      </c>
      <c r="N35" s="3">
        <v>46127</v>
      </c>
      <c r="O35" s="11">
        <v>350</v>
      </c>
    </row>
    <row r="36" spans="1:15" ht="45" x14ac:dyDescent="0.2">
      <c r="A36" s="2" t="s">
        <v>810</v>
      </c>
      <c r="B36" s="2" t="s">
        <v>811</v>
      </c>
      <c r="C36" s="2" t="s">
        <v>812</v>
      </c>
      <c r="D36" s="2" t="s">
        <v>20</v>
      </c>
      <c r="E36" s="2" t="s">
        <v>813</v>
      </c>
      <c r="F36" s="2">
        <v>13737</v>
      </c>
      <c r="G36" s="2" t="s">
        <v>814</v>
      </c>
      <c r="H36" s="2" t="s">
        <v>7</v>
      </c>
      <c r="I36" s="2" t="s">
        <v>6</v>
      </c>
      <c r="J36" s="2" t="s">
        <v>6</v>
      </c>
      <c r="K36" s="2">
        <v>1</v>
      </c>
      <c r="L36" s="12" t="s">
        <v>6</v>
      </c>
      <c r="M36" s="9" t="s">
        <v>815</v>
      </c>
      <c r="N36" s="3">
        <v>46128</v>
      </c>
      <c r="O36" s="11">
        <v>550</v>
      </c>
    </row>
    <row r="37" spans="1:15" ht="45" x14ac:dyDescent="0.2">
      <c r="A37" s="2" t="s">
        <v>816</v>
      </c>
      <c r="B37" s="2" t="s">
        <v>817</v>
      </c>
      <c r="C37" s="2" t="s">
        <v>818</v>
      </c>
      <c r="D37" s="2" t="s">
        <v>24</v>
      </c>
      <c r="E37" s="4" t="s">
        <v>819</v>
      </c>
      <c r="F37" s="2">
        <v>30444894</v>
      </c>
      <c r="G37" s="2" t="s">
        <v>820</v>
      </c>
      <c r="H37" s="2" t="s">
        <v>7</v>
      </c>
      <c r="I37" s="2" t="s">
        <v>6</v>
      </c>
      <c r="J37" s="2" t="s">
        <v>6</v>
      </c>
      <c r="K37" s="2">
        <v>87</v>
      </c>
      <c r="L37" s="12" t="s">
        <v>6</v>
      </c>
      <c r="M37" s="9" t="s">
        <v>821</v>
      </c>
      <c r="N37" s="3">
        <v>46128</v>
      </c>
      <c r="O37" s="11">
        <v>5670</v>
      </c>
    </row>
    <row r="38" spans="1:15" ht="45" x14ac:dyDescent="0.2">
      <c r="A38" s="2" t="s">
        <v>223</v>
      </c>
      <c r="B38" s="4" t="s">
        <v>822</v>
      </c>
      <c r="C38" s="4" t="s">
        <v>225</v>
      </c>
      <c r="D38" s="4" t="s">
        <v>8</v>
      </c>
      <c r="E38" s="4" t="s">
        <v>823</v>
      </c>
      <c r="F38" s="2" t="s">
        <v>230</v>
      </c>
      <c r="G38" s="4" t="s">
        <v>385</v>
      </c>
      <c r="H38" s="4" t="s">
        <v>709</v>
      </c>
      <c r="I38" s="4" t="s">
        <v>6</v>
      </c>
      <c r="J38" s="4">
        <v>1</v>
      </c>
      <c r="K38" s="4" t="s">
        <v>6</v>
      </c>
      <c r="L38" s="5" t="s">
        <v>6</v>
      </c>
      <c r="M38" s="4" t="s">
        <v>824</v>
      </c>
      <c r="N38" s="3">
        <v>46129</v>
      </c>
      <c r="O38" s="11">
        <v>10000</v>
      </c>
    </row>
    <row r="39" spans="1:15" ht="45" x14ac:dyDescent="0.2">
      <c r="A39" s="2" t="s">
        <v>223</v>
      </c>
      <c r="B39" s="4" t="s">
        <v>822</v>
      </c>
      <c r="C39" s="4" t="s">
        <v>225</v>
      </c>
      <c r="D39" s="4" t="s">
        <v>8</v>
      </c>
      <c r="E39" s="4" t="s">
        <v>825</v>
      </c>
      <c r="F39" s="2" t="s">
        <v>230</v>
      </c>
      <c r="G39" s="4" t="s">
        <v>385</v>
      </c>
      <c r="H39" s="4" t="s">
        <v>709</v>
      </c>
      <c r="I39" s="4" t="s">
        <v>6</v>
      </c>
      <c r="J39" s="4">
        <v>1</v>
      </c>
      <c r="K39" s="4" t="s">
        <v>6</v>
      </c>
      <c r="L39" s="5" t="s">
        <v>6</v>
      </c>
      <c r="M39" s="4" t="s">
        <v>826</v>
      </c>
      <c r="N39" s="3">
        <v>46129</v>
      </c>
      <c r="O39" s="11">
        <v>100</v>
      </c>
    </row>
    <row r="40" spans="1:15" ht="60" x14ac:dyDescent="0.2">
      <c r="A40" s="4" t="s">
        <v>827</v>
      </c>
      <c r="B40" s="4" t="s">
        <v>828</v>
      </c>
      <c r="C40" s="4" t="s">
        <v>829</v>
      </c>
      <c r="D40" s="4" t="s">
        <v>12</v>
      </c>
      <c r="E40" s="4" t="s">
        <v>830</v>
      </c>
      <c r="F40" s="4">
        <v>30339141</v>
      </c>
      <c r="G40" s="4" t="s">
        <v>831</v>
      </c>
      <c r="H40" s="4" t="s">
        <v>709</v>
      </c>
      <c r="I40" s="4" t="s">
        <v>6</v>
      </c>
      <c r="J40" s="4">
        <v>10</v>
      </c>
      <c r="K40" s="4" t="s">
        <v>6</v>
      </c>
      <c r="L40" s="5" t="s">
        <v>6</v>
      </c>
      <c r="M40" s="4" t="s">
        <v>832</v>
      </c>
      <c r="N40" s="3">
        <v>46129</v>
      </c>
      <c r="O40" s="6">
        <v>1100</v>
      </c>
    </row>
    <row r="41" spans="1:15" ht="90" x14ac:dyDescent="0.2">
      <c r="A41" s="4" t="s">
        <v>833</v>
      </c>
      <c r="B41" s="4" t="s">
        <v>444</v>
      </c>
      <c r="C41" s="4" t="s">
        <v>834</v>
      </c>
      <c r="D41" s="4" t="s">
        <v>16</v>
      </c>
      <c r="E41" s="4" t="s">
        <v>835</v>
      </c>
      <c r="F41" s="4">
        <v>159709</v>
      </c>
      <c r="G41" s="4" t="s">
        <v>836</v>
      </c>
      <c r="H41" s="4" t="s">
        <v>7</v>
      </c>
      <c r="I41" s="4" t="s">
        <v>6</v>
      </c>
      <c r="J41" s="4" t="s">
        <v>6</v>
      </c>
      <c r="K41" s="4">
        <v>1</v>
      </c>
      <c r="L41" s="5" t="s">
        <v>6</v>
      </c>
      <c r="M41" s="4" t="s">
        <v>837</v>
      </c>
      <c r="N41" s="3">
        <v>46132</v>
      </c>
      <c r="O41" s="6">
        <v>375</v>
      </c>
    </row>
    <row r="42" spans="1:15" ht="90" x14ac:dyDescent="0.2">
      <c r="A42" s="4" t="s">
        <v>838</v>
      </c>
      <c r="B42" s="4" t="s">
        <v>839</v>
      </c>
      <c r="C42" s="4" t="s">
        <v>839</v>
      </c>
      <c r="D42" s="4" t="s">
        <v>29</v>
      </c>
      <c r="E42" s="4" t="s">
        <v>840</v>
      </c>
      <c r="F42" s="4">
        <v>30242717</v>
      </c>
      <c r="G42" s="4" t="s">
        <v>841</v>
      </c>
      <c r="H42" s="4" t="s">
        <v>709</v>
      </c>
      <c r="I42" s="4" t="s">
        <v>6</v>
      </c>
      <c r="J42" s="4">
        <v>1</v>
      </c>
      <c r="K42" s="4" t="s">
        <v>6</v>
      </c>
      <c r="L42" s="5" t="s">
        <v>6</v>
      </c>
      <c r="M42" s="4" t="s">
        <v>842</v>
      </c>
      <c r="N42" s="3">
        <v>46132</v>
      </c>
      <c r="O42" s="6">
        <v>85</v>
      </c>
    </row>
    <row r="43" spans="1:15" ht="120" x14ac:dyDescent="0.2">
      <c r="A43" s="4" t="s">
        <v>843</v>
      </c>
      <c r="B43" s="4" t="s">
        <v>844</v>
      </c>
      <c r="C43" s="4" t="s">
        <v>844</v>
      </c>
      <c r="D43" s="4" t="s">
        <v>29</v>
      </c>
      <c r="E43" s="4" t="s">
        <v>845</v>
      </c>
      <c r="F43" s="4">
        <v>30482991</v>
      </c>
      <c r="G43" s="4" t="s">
        <v>846</v>
      </c>
      <c r="H43" s="4" t="s">
        <v>7</v>
      </c>
      <c r="I43" s="4" t="s">
        <v>6</v>
      </c>
      <c r="J43" s="4" t="s">
        <v>6</v>
      </c>
      <c r="K43" s="4">
        <v>1</v>
      </c>
      <c r="L43" s="5" t="s">
        <v>6</v>
      </c>
      <c r="M43" s="4" t="s">
        <v>847</v>
      </c>
      <c r="N43" s="3">
        <v>46132</v>
      </c>
      <c r="O43" s="6">
        <v>170</v>
      </c>
    </row>
    <row r="44" spans="1:15" ht="105" x14ac:dyDescent="0.2">
      <c r="A44" s="4" t="s">
        <v>848</v>
      </c>
      <c r="B44" s="4" t="s">
        <v>26</v>
      </c>
      <c r="C44" s="4" t="s">
        <v>849</v>
      </c>
      <c r="D44" s="4" t="s">
        <v>18</v>
      </c>
      <c r="E44" s="4" t="s">
        <v>850</v>
      </c>
      <c r="F44" s="4" t="s">
        <v>851</v>
      </c>
      <c r="G44" s="4" t="s">
        <v>852</v>
      </c>
      <c r="H44" s="4" t="s">
        <v>7</v>
      </c>
      <c r="I44" s="4" t="s">
        <v>6</v>
      </c>
      <c r="J44" s="4" t="s">
        <v>6</v>
      </c>
      <c r="K44" s="4">
        <v>3</v>
      </c>
      <c r="L44" s="5" t="s">
        <v>6</v>
      </c>
      <c r="M44" s="4" t="s">
        <v>853</v>
      </c>
      <c r="N44" s="7">
        <v>46133</v>
      </c>
      <c r="O44" s="6">
        <v>445</v>
      </c>
    </row>
    <row r="45" spans="1:15" ht="90" x14ac:dyDescent="0.2">
      <c r="A45" s="4" t="s">
        <v>854</v>
      </c>
      <c r="B45" s="4" t="s">
        <v>855</v>
      </c>
      <c r="C45" s="4" t="s">
        <v>856</v>
      </c>
      <c r="D45" s="4" t="s">
        <v>18</v>
      </c>
      <c r="E45" s="4" t="s">
        <v>857</v>
      </c>
      <c r="F45" s="4">
        <v>30505246</v>
      </c>
      <c r="G45" s="4" t="s">
        <v>858</v>
      </c>
      <c r="H45" s="4" t="s">
        <v>7</v>
      </c>
      <c r="I45" s="4" t="s">
        <v>6</v>
      </c>
      <c r="J45" s="4" t="s">
        <v>6</v>
      </c>
      <c r="K45" s="4">
        <v>1</v>
      </c>
      <c r="L45" s="5" t="s">
        <v>6</v>
      </c>
      <c r="M45" s="4" t="s">
        <v>859</v>
      </c>
      <c r="N45" s="7">
        <v>46133</v>
      </c>
      <c r="O45" s="6">
        <v>660</v>
      </c>
    </row>
    <row r="46" spans="1:15" ht="45" x14ac:dyDescent="0.2">
      <c r="A46" s="4" t="s">
        <v>185</v>
      </c>
      <c r="B46" s="4" t="s">
        <v>28</v>
      </c>
      <c r="C46" s="4" t="s">
        <v>123</v>
      </c>
      <c r="D46" s="4" t="s">
        <v>9</v>
      </c>
      <c r="E46" s="4" t="s">
        <v>860</v>
      </c>
      <c r="F46" s="4">
        <v>30431413</v>
      </c>
      <c r="G46" s="4" t="s">
        <v>187</v>
      </c>
      <c r="H46" s="4" t="s">
        <v>70</v>
      </c>
      <c r="I46" s="4">
        <v>2</v>
      </c>
      <c r="J46" s="4" t="s">
        <v>6</v>
      </c>
      <c r="K46" s="4" t="s">
        <v>6</v>
      </c>
      <c r="L46" s="5" t="s">
        <v>6</v>
      </c>
      <c r="M46" s="4" t="s">
        <v>861</v>
      </c>
      <c r="N46" s="7">
        <v>46133</v>
      </c>
      <c r="O46" s="6">
        <v>50</v>
      </c>
    </row>
    <row r="47" spans="1:15" ht="45" x14ac:dyDescent="0.2">
      <c r="A47" s="4" t="s">
        <v>185</v>
      </c>
      <c r="B47" s="4" t="s">
        <v>28</v>
      </c>
      <c r="C47" s="4" t="s">
        <v>123</v>
      </c>
      <c r="D47" s="4" t="s">
        <v>9</v>
      </c>
      <c r="E47" s="4" t="s">
        <v>862</v>
      </c>
      <c r="F47" s="4">
        <v>30431413</v>
      </c>
      <c r="G47" s="4" t="s">
        <v>187</v>
      </c>
      <c r="H47" s="4" t="s">
        <v>70</v>
      </c>
      <c r="I47" s="4">
        <v>2</v>
      </c>
      <c r="J47" s="4" t="s">
        <v>6</v>
      </c>
      <c r="K47" s="4" t="s">
        <v>6</v>
      </c>
      <c r="L47" s="5" t="s">
        <v>6</v>
      </c>
      <c r="M47" s="4" t="s">
        <v>863</v>
      </c>
      <c r="N47" s="7">
        <v>46133</v>
      </c>
      <c r="O47" s="6">
        <v>50</v>
      </c>
    </row>
    <row r="48" spans="1:15" ht="90" x14ac:dyDescent="0.2">
      <c r="A48" s="4" t="s">
        <v>864</v>
      </c>
      <c r="B48" s="4" t="s">
        <v>865</v>
      </c>
      <c r="C48" s="4" t="s">
        <v>866</v>
      </c>
      <c r="D48" s="4" t="s">
        <v>16</v>
      </c>
      <c r="E48" s="4" t="s">
        <v>867</v>
      </c>
      <c r="F48" s="4">
        <v>200809</v>
      </c>
      <c r="G48" s="4" t="s">
        <v>868</v>
      </c>
      <c r="H48" s="4" t="s">
        <v>7</v>
      </c>
      <c r="I48" s="4" t="s">
        <v>6</v>
      </c>
      <c r="J48" s="4" t="s">
        <v>6</v>
      </c>
      <c r="K48" s="4">
        <v>1</v>
      </c>
      <c r="L48" s="5" t="s">
        <v>6</v>
      </c>
      <c r="M48" s="4" t="s">
        <v>869</v>
      </c>
      <c r="N48" s="7">
        <v>46135</v>
      </c>
      <c r="O48" s="6">
        <v>750</v>
      </c>
    </row>
    <row r="49" spans="1:15" ht="75" x14ac:dyDescent="0.2">
      <c r="A49" s="4" t="s">
        <v>870</v>
      </c>
      <c r="B49" s="4" t="s">
        <v>50</v>
      </c>
      <c r="C49" s="4" t="s">
        <v>871</v>
      </c>
      <c r="D49" s="4" t="s">
        <v>42</v>
      </c>
      <c r="E49" s="4" t="s">
        <v>872</v>
      </c>
      <c r="F49" s="4">
        <v>3219</v>
      </c>
      <c r="G49" s="4" t="s">
        <v>873</v>
      </c>
      <c r="H49" s="4" t="s">
        <v>874</v>
      </c>
      <c r="I49" s="4" t="s">
        <v>6</v>
      </c>
      <c r="J49" s="4">
        <v>3</v>
      </c>
      <c r="K49" s="4">
        <v>1</v>
      </c>
      <c r="L49" s="5" t="s">
        <v>6</v>
      </c>
      <c r="M49" s="4" t="s">
        <v>875</v>
      </c>
      <c r="N49" s="7">
        <v>46135</v>
      </c>
      <c r="O49" s="6">
        <v>265</v>
      </c>
    </row>
    <row r="50" spans="1:15" ht="75" x14ac:dyDescent="0.2">
      <c r="A50" s="4" t="s">
        <v>185</v>
      </c>
      <c r="B50" s="4" t="s">
        <v>28</v>
      </c>
      <c r="C50" s="4" t="s">
        <v>123</v>
      </c>
      <c r="D50" s="4" t="s">
        <v>9</v>
      </c>
      <c r="E50" s="4" t="s">
        <v>876</v>
      </c>
      <c r="F50" s="4">
        <v>30431413</v>
      </c>
      <c r="G50" s="4" t="s">
        <v>187</v>
      </c>
      <c r="H50" s="4" t="s">
        <v>70</v>
      </c>
      <c r="I50" s="4">
        <v>6</v>
      </c>
      <c r="J50" s="4" t="s">
        <v>6</v>
      </c>
      <c r="K50" s="4" t="s">
        <v>6</v>
      </c>
      <c r="L50" s="5" t="s">
        <v>6</v>
      </c>
      <c r="M50" s="4" t="s">
        <v>877</v>
      </c>
      <c r="N50" s="7">
        <v>46139</v>
      </c>
      <c r="O50" s="6">
        <v>150</v>
      </c>
    </row>
    <row r="51" spans="1:15" ht="75" x14ac:dyDescent="0.2">
      <c r="A51" s="4" t="s">
        <v>878</v>
      </c>
      <c r="B51" s="4" t="s">
        <v>879</v>
      </c>
      <c r="C51" s="4" t="s">
        <v>880</v>
      </c>
      <c r="D51" s="4" t="s">
        <v>13</v>
      </c>
      <c r="E51" s="4" t="s">
        <v>881</v>
      </c>
      <c r="F51" s="4" t="s">
        <v>882</v>
      </c>
      <c r="G51" s="4" t="s">
        <v>883</v>
      </c>
      <c r="H51" s="4" t="s">
        <v>7</v>
      </c>
      <c r="I51" s="4" t="s">
        <v>6</v>
      </c>
      <c r="J51" s="4" t="s">
        <v>6</v>
      </c>
      <c r="K51" s="4">
        <v>1</v>
      </c>
      <c r="L51" s="5" t="s">
        <v>6</v>
      </c>
      <c r="M51" s="4" t="s">
        <v>884</v>
      </c>
      <c r="N51" s="7">
        <v>46140</v>
      </c>
      <c r="O51" s="6">
        <v>225</v>
      </c>
    </row>
    <row r="52" spans="1:15" ht="90" x14ac:dyDescent="0.2">
      <c r="A52" s="4" t="s">
        <v>885</v>
      </c>
      <c r="B52" s="4" t="s">
        <v>26</v>
      </c>
      <c r="C52" s="4" t="s">
        <v>886</v>
      </c>
      <c r="D52" s="4" t="s">
        <v>20</v>
      </c>
      <c r="E52" s="4" t="s">
        <v>887</v>
      </c>
      <c r="F52" s="4" t="s">
        <v>888</v>
      </c>
      <c r="G52" s="4" t="s">
        <v>889</v>
      </c>
      <c r="H52" s="4" t="s">
        <v>7</v>
      </c>
      <c r="I52" s="4" t="s">
        <v>6</v>
      </c>
      <c r="J52" s="4" t="s">
        <v>6</v>
      </c>
      <c r="K52" s="4">
        <v>1</v>
      </c>
      <c r="L52" s="5" t="s">
        <v>6</v>
      </c>
      <c r="M52" s="4" t="s">
        <v>890</v>
      </c>
      <c r="N52" s="7">
        <v>46140</v>
      </c>
      <c r="O52" s="6">
        <v>220</v>
      </c>
    </row>
    <row r="53" spans="1:15" ht="60" x14ac:dyDescent="0.2">
      <c r="A53" s="4" t="s">
        <v>891</v>
      </c>
      <c r="B53" s="4" t="s">
        <v>892</v>
      </c>
      <c r="C53" s="4" t="s">
        <v>893</v>
      </c>
      <c r="D53" s="4" t="s">
        <v>18</v>
      </c>
      <c r="E53" s="4" t="s">
        <v>894</v>
      </c>
      <c r="F53" s="4">
        <v>430979</v>
      </c>
      <c r="G53" s="4" t="s">
        <v>895</v>
      </c>
      <c r="H53" s="4" t="s">
        <v>70</v>
      </c>
      <c r="I53" s="4">
        <v>1</v>
      </c>
      <c r="J53" s="4" t="s">
        <v>6</v>
      </c>
      <c r="K53" s="4" t="s">
        <v>6</v>
      </c>
      <c r="L53" s="5" t="s">
        <v>6</v>
      </c>
      <c r="M53" s="4" t="s">
        <v>896</v>
      </c>
      <c r="N53" s="7">
        <v>46140</v>
      </c>
      <c r="O53" s="6">
        <v>200</v>
      </c>
    </row>
    <row r="54" spans="1:15" ht="45" x14ac:dyDescent="0.2">
      <c r="A54" s="4" t="s">
        <v>897</v>
      </c>
      <c r="B54" s="4" t="s">
        <v>898</v>
      </c>
      <c r="C54" s="4" t="s">
        <v>899</v>
      </c>
      <c r="D54" s="4" t="s">
        <v>18</v>
      </c>
      <c r="E54" s="4" t="s">
        <v>900</v>
      </c>
      <c r="F54" s="4">
        <v>140322</v>
      </c>
      <c r="G54" s="4" t="s">
        <v>901</v>
      </c>
      <c r="H54" s="4" t="s">
        <v>7</v>
      </c>
      <c r="I54" s="4" t="s">
        <v>6</v>
      </c>
      <c r="J54" s="4" t="s">
        <v>6</v>
      </c>
      <c r="K54" s="4">
        <v>1</v>
      </c>
      <c r="L54" s="5" t="s">
        <v>6</v>
      </c>
      <c r="M54" s="4" t="s">
        <v>902</v>
      </c>
      <c r="N54" s="7">
        <v>46140</v>
      </c>
      <c r="O54" s="6">
        <v>135</v>
      </c>
    </row>
    <row r="55" spans="1:15" ht="75" x14ac:dyDescent="0.2">
      <c r="A55" s="4" t="s">
        <v>121</v>
      </c>
      <c r="B55" s="4" t="s">
        <v>28</v>
      </c>
      <c r="C55" s="4" t="s">
        <v>54</v>
      </c>
      <c r="D55" s="4" t="s">
        <v>9</v>
      </c>
      <c r="E55" s="4" t="s">
        <v>903</v>
      </c>
      <c r="F55" s="4">
        <v>431549</v>
      </c>
      <c r="G55" s="4" t="s">
        <v>125</v>
      </c>
      <c r="H55" s="4" t="s">
        <v>70</v>
      </c>
      <c r="I55" s="4">
        <v>6</v>
      </c>
      <c r="J55" s="4" t="s">
        <v>6</v>
      </c>
      <c r="K55" s="4" t="s">
        <v>6</v>
      </c>
      <c r="L55" s="5" t="s">
        <v>6</v>
      </c>
      <c r="M55" s="4" t="s">
        <v>904</v>
      </c>
      <c r="N55" s="7">
        <v>46141</v>
      </c>
      <c r="O55" s="6">
        <v>150</v>
      </c>
    </row>
    <row r="56" spans="1:15" ht="45" x14ac:dyDescent="0.2">
      <c r="A56" s="4" t="s">
        <v>121</v>
      </c>
      <c r="B56" s="4" t="s">
        <v>28</v>
      </c>
      <c r="C56" s="4" t="s">
        <v>54</v>
      </c>
      <c r="D56" s="4" t="s">
        <v>9</v>
      </c>
      <c r="E56" s="4" t="s">
        <v>905</v>
      </c>
      <c r="F56" s="4">
        <v>431549</v>
      </c>
      <c r="G56" s="4" t="s">
        <v>125</v>
      </c>
      <c r="H56" s="4" t="s">
        <v>70</v>
      </c>
      <c r="I56" s="4">
        <v>2</v>
      </c>
      <c r="J56" s="4" t="s">
        <v>6</v>
      </c>
      <c r="K56" s="4" t="s">
        <v>6</v>
      </c>
      <c r="L56" s="5" t="s">
        <v>6</v>
      </c>
      <c r="M56" s="4" t="s">
        <v>906</v>
      </c>
      <c r="N56" s="7">
        <v>46141</v>
      </c>
      <c r="O56" s="6">
        <v>50</v>
      </c>
    </row>
    <row r="57" spans="1:15" ht="60" x14ac:dyDescent="0.2">
      <c r="A57" s="4" t="s">
        <v>185</v>
      </c>
      <c r="B57" s="4" t="s">
        <v>28</v>
      </c>
      <c r="C57" s="4" t="s">
        <v>54</v>
      </c>
      <c r="D57" s="4" t="s">
        <v>9</v>
      </c>
      <c r="E57" s="4" t="s">
        <v>907</v>
      </c>
      <c r="F57" s="4">
        <v>30431413</v>
      </c>
      <c r="G57" s="4" t="s">
        <v>187</v>
      </c>
      <c r="H57" s="4" t="s">
        <v>70</v>
      </c>
      <c r="I57" s="4">
        <v>1</v>
      </c>
      <c r="J57" s="4" t="s">
        <v>6</v>
      </c>
      <c r="K57" s="4" t="s">
        <v>6</v>
      </c>
      <c r="L57" s="5" t="s">
        <v>6</v>
      </c>
      <c r="M57" s="4" t="s">
        <v>908</v>
      </c>
      <c r="N57" s="7">
        <v>46141</v>
      </c>
      <c r="O57" s="6">
        <v>25</v>
      </c>
    </row>
    <row r="58" spans="1:15" ht="90" x14ac:dyDescent="0.2">
      <c r="A58" s="4" t="s">
        <v>216</v>
      </c>
      <c r="B58" s="4" t="s">
        <v>217</v>
      </c>
      <c r="C58" s="4" t="s">
        <v>218</v>
      </c>
      <c r="D58" s="4" t="s">
        <v>18</v>
      </c>
      <c r="E58" s="4" t="s">
        <v>909</v>
      </c>
      <c r="F58" s="4">
        <v>30170651</v>
      </c>
      <c r="G58" s="4" t="s">
        <v>220</v>
      </c>
      <c r="H58" s="4" t="s">
        <v>221</v>
      </c>
      <c r="I58" s="4" t="s">
        <v>6</v>
      </c>
      <c r="J58" s="4">
        <v>3</v>
      </c>
      <c r="K58" s="4" t="s">
        <v>6</v>
      </c>
      <c r="L58" s="5" t="s">
        <v>6</v>
      </c>
      <c r="M58" s="4" t="s">
        <v>910</v>
      </c>
      <c r="N58" s="7">
        <v>46142</v>
      </c>
      <c r="O58" s="6">
        <v>345</v>
      </c>
    </row>
    <row r="59" spans="1:15" ht="45" x14ac:dyDescent="0.2">
      <c r="A59" s="4" t="s">
        <v>911</v>
      </c>
      <c r="B59" s="4" t="s">
        <v>296</v>
      </c>
      <c r="C59" s="4" t="s">
        <v>46</v>
      </c>
      <c r="D59" s="4" t="s">
        <v>35</v>
      </c>
      <c r="E59" s="4" t="s">
        <v>912</v>
      </c>
      <c r="F59" s="4">
        <v>30153885</v>
      </c>
      <c r="G59" s="4" t="s">
        <v>913</v>
      </c>
      <c r="H59" s="4" t="s">
        <v>7</v>
      </c>
      <c r="I59" s="4" t="s">
        <v>6</v>
      </c>
      <c r="J59" s="4" t="s">
        <v>6</v>
      </c>
      <c r="K59" s="4">
        <v>1</v>
      </c>
      <c r="L59" s="5" t="s">
        <v>6</v>
      </c>
      <c r="M59" s="4" t="s">
        <v>914</v>
      </c>
      <c r="N59" s="7">
        <v>46142</v>
      </c>
      <c r="O59" s="6">
        <v>150</v>
      </c>
    </row>
    <row r="60" spans="1:15" ht="60" x14ac:dyDescent="0.2">
      <c r="A60" s="4" t="s">
        <v>915</v>
      </c>
      <c r="B60" s="4" t="s">
        <v>61</v>
      </c>
      <c r="C60" s="4" t="s">
        <v>916</v>
      </c>
      <c r="D60" s="4" t="s">
        <v>13</v>
      </c>
      <c r="E60" s="4" t="s">
        <v>917</v>
      </c>
      <c r="F60" s="4" t="s">
        <v>918</v>
      </c>
      <c r="G60" s="4" t="s">
        <v>919</v>
      </c>
      <c r="H60" s="4" t="s">
        <v>7</v>
      </c>
      <c r="I60" s="4" t="s">
        <v>6</v>
      </c>
      <c r="J60" s="4" t="s">
        <v>6</v>
      </c>
      <c r="K60" s="4">
        <v>2</v>
      </c>
      <c r="L60" s="5" t="s">
        <v>6</v>
      </c>
      <c r="M60" s="4" t="s">
        <v>920</v>
      </c>
      <c r="N60" s="7">
        <v>46142</v>
      </c>
      <c r="O60" s="6">
        <v>380</v>
      </c>
    </row>
    <row r="61" spans="1:15" ht="75" x14ac:dyDescent="0.2">
      <c r="A61" s="4" t="s">
        <v>672</v>
      </c>
      <c r="B61" s="4" t="s">
        <v>55</v>
      </c>
      <c r="C61" s="4" t="s">
        <v>55</v>
      </c>
      <c r="D61" s="4" t="s">
        <v>17</v>
      </c>
      <c r="E61" s="4" t="s">
        <v>921</v>
      </c>
      <c r="F61" s="4">
        <v>30329056</v>
      </c>
      <c r="G61" s="4" t="s">
        <v>674</v>
      </c>
      <c r="H61" s="4" t="s">
        <v>70</v>
      </c>
      <c r="I61" s="4">
        <v>7</v>
      </c>
      <c r="J61" s="4" t="s">
        <v>6</v>
      </c>
      <c r="K61" s="4" t="s">
        <v>6</v>
      </c>
      <c r="L61" s="5" t="s">
        <v>6</v>
      </c>
      <c r="M61" s="4" t="s">
        <v>922</v>
      </c>
      <c r="N61" s="7">
        <v>46142</v>
      </c>
      <c r="O61" s="6">
        <v>175</v>
      </c>
    </row>
    <row r="62" spans="1:15" ht="60" x14ac:dyDescent="0.2">
      <c r="A62" s="4" t="s">
        <v>672</v>
      </c>
      <c r="B62" s="4" t="s">
        <v>55</v>
      </c>
      <c r="C62" s="4" t="s">
        <v>55</v>
      </c>
      <c r="D62" s="4" t="s">
        <v>17</v>
      </c>
      <c r="E62" s="4" t="s">
        <v>923</v>
      </c>
      <c r="F62" s="4" t="s">
        <v>924</v>
      </c>
      <c r="G62" s="4" t="s">
        <v>925</v>
      </c>
      <c r="H62" s="4" t="s">
        <v>70</v>
      </c>
      <c r="I62" s="4">
        <v>5</v>
      </c>
      <c r="J62" s="4" t="s">
        <v>6</v>
      </c>
      <c r="K62" s="4" t="s">
        <v>6</v>
      </c>
      <c r="L62" s="5" t="s">
        <v>6</v>
      </c>
      <c r="M62" s="4" t="s">
        <v>926</v>
      </c>
      <c r="N62" s="7">
        <v>46142</v>
      </c>
      <c r="O62" s="11">
        <v>125</v>
      </c>
    </row>
    <row r="63" spans="1:15" ht="45" x14ac:dyDescent="0.2">
      <c r="A63" s="4" t="s">
        <v>682</v>
      </c>
      <c r="B63" s="4" t="s">
        <v>55</v>
      </c>
      <c r="C63" s="4" t="s">
        <v>55</v>
      </c>
      <c r="D63" s="4" t="s">
        <v>17</v>
      </c>
      <c r="E63" s="4" t="s">
        <v>927</v>
      </c>
      <c r="F63" s="4">
        <v>30329055</v>
      </c>
      <c r="G63" s="4" t="s">
        <v>684</v>
      </c>
      <c r="H63" s="4" t="s">
        <v>70</v>
      </c>
      <c r="I63" s="4">
        <v>3</v>
      </c>
      <c r="J63" s="4" t="s">
        <v>6</v>
      </c>
      <c r="K63" s="4" t="s">
        <v>6</v>
      </c>
      <c r="L63" s="5" t="s">
        <v>6</v>
      </c>
      <c r="M63" s="4" t="s">
        <v>928</v>
      </c>
      <c r="N63" s="7">
        <v>46142</v>
      </c>
      <c r="O63" s="11">
        <v>75</v>
      </c>
    </row>
    <row r="64" spans="1:15" ht="45" x14ac:dyDescent="0.2">
      <c r="A64" s="4" t="s">
        <v>71</v>
      </c>
      <c r="B64" s="4" t="s">
        <v>72</v>
      </c>
      <c r="C64" s="4" t="s">
        <v>73</v>
      </c>
      <c r="D64" s="4" t="s">
        <v>13</v>
      </c>
      <c r="E64" s="4" t="s">
        <v>74</v>
      </c>
      <c r="F64" s="4" t="s">
        <v>75</v>
      </c>
      <c r="G64" s="4" t="s">
        <v>76</v>
      </c>
      <c r="H64" s="4" t="s">
        <v>7</v>
      </c>
      <c r="I64" s="4" t="s">
        <v>6</v>
      </c>
      <c r="J64" s="4" t="s">
        <v>6</v>
      </c>
      <c r="K64" s="4">
        <v>1</v>
      </c>
      <c r="L64" s="5" t="s">
        <v>6</v>
      </c>
      <c r="M64" s="10" t="s">
        <v>77</v>
      </c>
      <c r="N64" s="7">
        <v>46146</v>
      </c>
      <c r="O64" s="11">
        <v>125</v>
      </c>
    </row>
    <row r="65" spans="1:15" ht="60" x14ac:dyDescent="0.2">
      <c r="A65" s="4" t="s">
        <v>78</v>
      </c>
      <c r="B65" s="4" t="s">
        <v>72</v>
      </c>
      <c r="C65" s="4" t="s">
        <v>79</v>
      </c>
      <c r="D65" s="4" t="s">
        <v>13</v>
      </c>
      <c r="E65" s="4" t="s">
        <v>80</v>
      </c>
      <c r="F65" s="4" t="s">
        <v>75</v>
      </c>
      <c r="G65" s="4" t="s">
        <v>81</v>
      </c>
      <c r="H65" s="4" t="s">
        <v>7</v>
      </c>
      <c r="I65" s="4" t="s">
        <v>6</v>
      </c>
      <c r="J65" s="4" t="s">
        <v>6</v>
      </c>
      <c r="K65" s="4">
        <v>1</v>
      </c>
      <c r="L65" s="5" t="s">
        <v>6</v>
      </c>
      <c r="M65" s="10" t="s">
        <v>82</v>
      </c>
      <c r="N65" s="7">
        <v>46146</v>
      </c>
      <c r="O65" s="11">
        <v>140</v>
      </c>
    </row>
    <row r="66" spans="1:15" ht="60" x14ac:dyDescent="0.2">
      <c r="A66" s="7" t="s">
        <v>83</v>
      </c>
      <c r="B66" s="4" t="s">
        <v>84</v>
      </c>
      <c r="C66" s="4" t="s">
        <v>85</v>
      </c>
      <c r="D66" s="4" t="s">
        <v>15</v>
      </c>
      <c r="E66" s="4" t="s">
        <v>86</v>
      </c>
      <c r="F66" s="4">
        <v>30473367</v>
      </c>
      <c r="G66" s="4" t="s">
        <v>87</v>
      </c>
      <c r="H66" s="4" t="s">
        <v>7</v>
      </c>
      <c r="I66" s="4" t="s">
        <v>6</v>
      </c>
      <c r="J66" s="4" t="s">
        <v>6</v>
      </c>
      <c r="K66" s="4">
        <v>1</v>
      </c>
      <c r="L66" s="5" t="s">
        <v>6</v>
      </c>
      <c r="M66" s="10" t="s">
        <v>88</v>
      </c>
      <c r="N66" s="7">
        <v>46146</v>
      </c>
      <c r="O66" s="11">
        <v>125</v>
      </c>
    </row>
    <row r="67" spans="1:15" ht="30" x14ac:dyDescent="0.2">
      <c r="A67" s="2" t="s">
        <v>89</v>
      </c>
      <c r="B67" s="4" t="s">
        <v>25</v>
      </c>
      <c r="C67" s="4" t="s">
        <v>90</v>
      </c>
      <c r="D67" s="4" t="s">
        <v>11</v>
      </c>
      <c r="E67" s="4" t="s">
        <v>91</v>
      </c>
      <c r="F67" s="2">
        <v>30447573</v>
      </c>
      <c r="G67" s="2" t="s">
        <v>92</v>
      </c>
      <c r="H67" s="2" t="s">
        <v>70</v>
      </c>
      <c r="I67" s="2">
        <v>10</v>
      </c>
      <c r="J67" s="2" t="s">
        <v>6</v>
      </c>
      <c r="K67" s="2" t="s">
        <v>6</v>
      </c>
      <c r="L67" s="12" t="s">
        <v>6</v>
      </c>
      <c r="M67" s="13" t="s">
        <v>93</v>
      </c>
      <c r="N67" s="7">
        <v>46146</v>
      </c>
      <c r="O67" s="11">
        <v>250</v>
      </c>
    </row>
    <row r="68" spans="1:15" ht="90" x14ac:dyDescent="0.2">
      <c r="A68" s="2" t="s">
        <v>94</v>
      </c>
      <c r="B68" s="4" t="s">
        <v>95</v>
      </c>
      <c r="C68" s="4" t="s">
        <v>52</v>
      </c>
      <c r="D68" s="4" t="s">
        <v>23</v>
      </c>
      <c r="E68" s="4" t="s">
        <v>96</v>
      </c>
      <c r="F68" s="2">
        <v>243011</v>
      </c>
      <c r="G68" s="2" t="s">
        <v>97</v>
      </c>
      <c r="H68" s="2" t="s">
        <v>7</v>
      </c>
      <c r="I68" s="2" t="s">
        <v>6</v>
      </c>
      <c r="J68" s="2" t="s">
        <v>6</v>
      </c>
      <c r="K68" s="2">
        <v>1</v>
      </c>
      <c r="L68" s="12" t="s">
        <v>6</v>
      </c>
      <c r="M68" s="15" t="s">
        <v>98</v>
      </c>
      <c r="N68" s="7">
        <v>46146</v>
      </c>
      <c r="O68" s="16">
        <v>600</v>
      </c>
    </row>
    <row r="69" spans="1:15" ht="75" x14ac:dyDescent="0.2">
      <c r="A69" s="2" t="s">
        <v>99</v>
      </c>
      <c r="B69" s="4" t="s">
        <v>100</v>
      </c>
      <c r="C69" s="4" t="s">
        <v>101</v>
      </c>
      <c r="D69" s="4" t="s">
        <v>18</v>
      </c>
      <c r="E69" s="4" t="s">
        <v>102</v>
      </c>
      <c r="F69" s="2">
        <v>30258015</v>
      </c>
      <c r="G69" s="2" t="s">
        <v>103</v>
      </c>
      <c r="H69" s="2" t="s">
        <v>7</v>
      </c>
      <c r="I69" s="2" t="s">
        <v>6</v>
      </c>
      <c r="J69" s="2" t="s">
        <v>6</v>
      </c>
      <c r="K69" s="2">
        <v>1</v>
      </c>
      <c r="L69" s="12" t="s">
        <v>6</v>
      </c>
      <c r="M69" s="14" t="s">
        <v>104</v>
      </c>
      <c r="N69" s="7">
        <v>46146</v>
      </c>
      <c r="O69" s="11">
        <v>175</v>
      </c>
    </row>
    <row r="70" spans="1:15" ht="30" x14ac:dyDescent="0.2">
      <c r="A70" s="2" t="s">
        <v>105</v>
      </c>
      <c r="B70" s="4" t="s">
        <v>106</v>
      </c>
      <c r="C70" s="2" t="s">
        <v>107</v>
      </c>
      <c r="D70" s="2" t="s">
        <v>20</v>
      </c>
      <c r="E70" s="2" t="s">
        <v>108</v>
      </c>
      <c r="F70" s="2">
        <v>16871</v>
      </c>
      <c r="G70" s="2" t="s">
        <v>109</v>
      </c>
      <c r="H70" s="2" t="s">
        <v>7</v>
      </c>
      <c r="I70" s="2" t="s">
        <v>6</v>
      </c>
      <c r="J70" s="2" t="s">
        <v>6</v>
      </c>
      <c r="K70" s="2">
        <v>1</v>
      </c>
      <c r="L70" s="12" t="s">
        <v>6</v>
      </c>
      <c r="M70" s="14" t="s">
        <v>110</v>
      </c>
      <c r="N70" s="7">
        <v>46146</v>
      </c>
      <c r="O70" s="11">
        <v>300</v>
      </c>
    </row>
    <row r="71" spans="1:15" ht="60" x14ac:dyDescent="0.2">
      <c r="A71" s="2" t="s">
        <v>111</v>
      </c>
      <c r="B71" s="2" t="s">
        <v>50</v>
      </c>
      <c r="C71" s="2" t="s">
        <v>112</v>
      </c>
      <c r="D71" s="2" t="s">
        <v>42</v>
      </c>
      <c r="E71" s="2" t="s">
        <v>113</v>
      </c>
      <c r="F71" s="2">
        <v>9323</v>
      </c>
      <c r="G71" s="2" t="s">
        <v>114</v>
      </c>
      <c r="H71" s="2" t="s">
        <v>7</v>
      </c>
      <c r="I71" s="2" t="s">
        <v>6</v>
      </c>
      <c r="J71" s="2" t="s">
        <v>6</v>
      </c>
      <c r="K71" s="2">
        <v>1</v>
      </c>
      <c r="L71" s="12" t="s">
        <v>6</v>
      </c>
      <c r="M71" s="14" t="s">
        <v>115</v>
      </c>
      <c r="N71" s="7">
        <v>46146</v>
      </c>
      <c r="O71" s="11">
        <v>225</v>
      </c>
    </row>
    <row r="72" spans="1:15" ht="135" x14ac:dyDescent="0.2">
      <c r="A72" s="2" t="s">
        <v>116</v>
      </c>
      <c r="B72" s="2" t="s">
        <v>117</v>
      </c>
      <c r="C72" s="2" t="s">
        <v>117</v>
      </c>
      <c r="D72" s="2" t="s">
        <v>17</v>
      </c>
      <c r="E72" s="2" t="s">
        <v>118</v>
      </c>
      <c r="F72" s="2">
        <v>117787</v>
      </c>
      <c r="G72" s="2" t="s">
        <v>119</v>
      </c>
      <c r="H72" s="2" t="s">
        <v>70</v>
      </c>
      <c r="I72" s="2">
        <v>15</v>
      </c>
      <c r="J72" s="2" t="s">
        <v>6</v>
      </c>
      <c r="K72" s="2" t="s">
        <v>6</v>
      </c>
      <c r="L72" s="12" t="s">
        <v>6</v>
      </c>
      <c r="M72" s="14" t="s">
        <v>120</v>
      </c>
      <c r="N72" s="7">
        <v>46146</v>
      </c>
      <c r="O72" s="11">
        <v>375</v>
      </c>
    </row>
    <row r="73" spans="1:15" ht="105" x14ac:dyDescent="0.2">
      <c r="A73" s="2" t="s">
        <v>121</v>
      </c>
      <c r="B73" s="2" t="s">
        <v>122</v>
      </c>
      <c r="C73" s="2" t="s">
        <v>123</v>
      </c>
      <c r="D73" s="2" t="s">
        <v>9</v>
      </c>
      <c r="E73" s="2" t="s">
        <v>124</v>
      </c>
      <c r="F73" s="2">
        <v>431459</v>
      </c>
      <c r="G73" s="2" t="s">
        <v>125</v>
      </c>
      <c r="H73" s="2" t="s">
        <v>70</v>
      </c>
      <c r="I73" s="2">
        <v>9</v>
      </c>
      <c r="J73" s="2" t="s">
        <v>6</v>
      </c>
      <c r="K73" s="2" t="s">
        <v>6</v>
      </c>
      <c r="L73" s="12" t="s">
        <v>6</v>
      </c>
      <c r="M73" s="15" t="s">
        <v>126</v>
      </c>
      <c r="N73" s="7">
        <v>46146</v>
      </c>
      <c r="O73" s="11">
        <v>225</v>
      </c>
    </row>
    <row r="74" spans="1:15" ht="75" x14ac:dyDescent="0.2">
      <c r="A74" s="2" t="s">
        <v>127</v>
      </c>
      <c r="B74" s="4" t="s">
        <v>62</v>
      </c>
      <c r="C74" s="17" t="s">
        <v>128</v>
      </c>
      <c r="D74" s="2" t="s">
        <v>5</v>
      </c>
      <c r="E74" s="2" t="s">
        <v>129</v>
      </c>
      <c r="F74" s="2" t="s">
        <v>130</v>
      </c>
      <c r="G74" s="2" t="s">
        <v>131</v>
      </c>
      <c r="H74" s="2" t="s">
        <v>7</v>
      </c>
      <c r="I74" s="2" t="s">
        <v>6</v>
      </c>
      <c r="J74" s="2" t="s">
        <v>6</v>
      </c>
      <c r="K74" s="2">
        <v>6</v>
      </c>
      <c r="L74" s="12" t="s">
        <v>6</v>
      </c>
      <c r="M74" s="9" t="s">
        <v>132</v>
      </c>
      <c r="N74" s="7">
        <v>46146</v>
      </c>
      <c r="O74" s="11">
        <v>325</v>
      </c>
    </row>
    <row r="75" spans="1:15" ht="75" x14ac:dyDescent="0.2">
      <c r="A75" s="18" t="s">
        <v>133</v>
      </c>
      <c r="B75" s="2" t="s">
        <v>134</v>
      </c>
      <c r="C75" s="2" t="s">
        <v>135</v>
      </c>
      <c r="D75" s="2" t="s">
        <v>11</v>
      </c>
      <c r="E75" s="2" t="s">
        <v>136</v>
      </c>
      <c r="F75" s="2">
        <v>30418970</v>
      </c>
      <c r="G75" s="2" t="s">
        <v>137</v>
      </c>
      <c r="H75" s="2" t="s">
        <v>7</v>
      </c>
      <c r="I75" s="2" t="s">
        <v>6</v>
      </c>
      <c r="J75" s="17" t="s">
        <v>6</v>
      </c>
      <c r="K75" s="2">
        <v>4</v>
      </c>
      <c r="L75" s="12" t="s">
        <v>6</v>
      </c>
      <c r="M75" s="9" t="s">
        <v>138</v>
      </c>
      <c r="N75" s="7">
        <v>46147</v>
      </c>
      <c r="O75" s="11">
        <v>1000</v>
      </c>
    </row>
    <row r="76" spans="1:15" ht="75" x14ac:dyDescent="0.2">
      <c r="A76" s="18" t="s">
        <v>139</v>
      </c>
      <c r="B76" s="2" t="s">
        <v>140</v>
      </c>
      <c r="C76" s="2" t="s">
        <v>141</v>
      </c>
      <c r="D76" s="2" t="s">
        <v>18</v>
      </c>
      <c r="E76" s="2" t="s">
        <v>142</v>
      </c>
      <c r="F76" s="2">
        <v>30449806</v>
      </c>
      <c r="G76" s="2" t="s">
        <v>143</v>
      </c>
      <c r="H76" s="2" t="s">
        <v>7</v>
      </c>
      <c r="I76" s="2" t="s">
        <v>6</v>
      </c>
      <c r="J76" s="2" t="s">
        <v>6</v>
      </c>
      <c r="K76" s="2">
        <v>1</v>
      </c>
      <c r="L76" s="12" t="s">
        <v>6</v>
      </c>
      <c r="M76" s="9" t="s">
        <v>144</v>
      </c>
      <c r="N76" s="3">
        <v>46148</v>
      </c>
      <c r="O76" s="11">
        <v>155</v>
      </c>
    </row>
    <row r="77" spans="1:15" ht="120" x14ac:dyDescent="0.2">
      <c r="A77" s="2" t="s">
        <v>145</v>
      </c>
      <c r="B77" s="2" t="s">
        <v>146</v>
      </c>
      <c r="C77" s="2" t="s">
        <v>147</v>
      </c>
      <c r="D77" s="2" t="s">
        <v>29</v>
      </c>
      <c r="E77" s="2" t="s">
        <v>148</v>
      </c>
      <c r="F77" s="2">
        <v>30482979</v>
      </c>
      <c r="G77" s="2" t="s">
        <v>149</v>
      </c>
      <c r="H77" s="2" t="s">
        <v>7</v>
      </c>
      <c r="I77" s="2" t="s">
        <v>6</v>
      </c>
      <c r="J77" s="2" t="s">
        <v>6</v>
      </c>
      <c r="K77" s="2">
        <v>1</v>
      </c>
      <c r="L77" s="12" t="s">
        <v>6</v>
      </c>
      <c r="M77" s="9" t="s">
        <v>150</v>
      </c>
      <c r="N77" s="3">
        <v>46148</v>
      </c>
      <c r="O77" s="11">
        <v>330</v>
      </c>
    </row>
    <row r="78" spans="1:15" ht="75" x14ac:dyDescent="0.2">
      <c r="A78" s="18" t="s">
        <v>151</v>
      </c>
      <c r="B78" s="2" t="s">
        <v>44</v>
      </c>
      <c r="C78" s="2" t="s">
        <v>152</v>
      </c>
      <c r="D78" s="2" t="s">
        <v>36</v>
      </c>
      <c r="E78" s="2" t="s">
        <v>153</v>
      </c>
      <c r="F78" s="2">
        <v>30237235</v>
      </c>
      <c r="G78" s="2" t="s">
        <v>154</v>
      </c>
      <c r="H78" s="2" t="s">
        <v>70</v>
      </c>
      <c r="I78" s="2">
        <v>3</v>
      </c>
      <c r="J78" s="2" t="s">
        <v>6</v>
      </c>
      <c r="K78" s="2" t="s">
        <v>6</v>
      </c>
      <c r="L78" s="12" t="s">
        <v>6</v>
      </c>
      <c r="M78" s="9" t="s">
        <v>155</v>
      </c>
      <c r="N78" s="3">
        <v>46148</v>
      </c>
      <c r="O78" s="11">
        <v>720</v>
      </c>
    </row>
    <row r="79" spans="1:15" ht="45" x14ac:dyDescent="0.2">
      <c r="A79" s="2" t="s">
        <v>89</v>
      </c>
      <c r="B79" s="2" t="s">
        <v>25</v>
      </c>
      <c r="C79" s="2" t="s">
        <v>156</v>
      </c>
      <c r="D79" s="2" t="s">
        <v>9</v>
      </c>
      <c r="E79" s="2" t="s">
        <v>157</v>
      </c>
      <c r="F79" s="2">
        <v>30447573</v>
      </c>
      <c r="G79" s="2" t="s">
        <v>158</v>
      </c>
      <c r="H79" s="2" t="s">
        <v>70</v>
      </c>
      <c r="I79" s="2">
        <v>8</v>
      </c>
      <c r="J79" s="2" t="s">
        <v>6</v>
      </c>
      <c r="K79" s="2" t="s">
        <v>6</v>
      </c>
      <c r="L79" s="12" t="s">
        <v>6</v>
      </c>
      <c r="M79" s="9" t="s">
        <v>159</v>
      </c>
      <c r="N79" s="3">
        <v>46149</v>
      </c>
      <c r="O79" s="11">
        <v>200</v>
      </c>
    </row>
    <row r="80" spans="1:15" ht="45" x14ac:dyDescent="0.2">
      <c r="A80" s="2" t="s">
        <v>160</v>
      </c>
      <c r="B80" s="2" t="s">
        <v>161</v>
      </c>
      <c r="C80" s="2" t="s">
        <v>30</v>
      </c>
      <c r="D80" s="2" t="s">
        <v>11</v>
      </c>
      <c r="E80" s="2" t="s">
        <v>162</v>
      </c>
      <c r="F80" s="2" t="s">
        <v>163</v>
      </c>
      <c r="G80" s="2" t="s">
        <v>164</v>
      </c>
      <c r="H80" s="2" t="s">
        <v>70</v>
      </c>
      <c r="I80" s="2">
        <v>14</v>
      </c>
      <c r="J80" s="2" t="s">
        <v>6</v>
      </c>
      <c r="K80" s="2" t="s">
        <v>6</v>
      </c>
      <c r="L80" s="12" t="s">
        <v>6</v>
      </c>
      <c r="M80" s="9" t="s">
        <v>165</v>
      </c>
      <c r="N80" s="3">
        <v>46149</v>
      </c>
      <c r="O80" s="11">
        <v>350</v>
      </c>
    </row>
    <row r="81" spans="1:15" ht="60" x14ac:dyDescent="0.2">
      <c r="A81" s="2" t="s">
        <v>166</v>
      </c>
      <c r="B81" s="2" t="s">
        <v>167</v>
      </c>
      <c r="C81" s="2" t="s">
        <v>168</v>
      </c>
      <c r="D81" s="2" t="s">
        <v>29</v>
      </c>
      <c r="E81" s="2" t="s">
        <v>169</v>
      </c>
      <c r="F81" s="2" t="s">
        <v>170</v>
      </c>
      <c r="G81" s="2" t="s">
        <v>171</v>
      </c>
      <c r="H81" s="2" t="s">
        <v>7</v>
      </c>
      <c r="I81" s="2" t="s">
        <v>6</v>
      </c>
      <c r="J81" s="2" t="s">
        <v>6</v>
      </c>
      <c r="K81" s="2">
        <v>1</v>
      </c>
      <c r="L81" s="12" t="s">
        <v>6</v>
      </c>
      <c r="M81" s="9" t="s">
        <v>172</v>
      </c>
      <c r="N81" s="3">
        <v>46149</v>
      </c>
      <c r="O81" s="11">
        <v>275</v>
      </c>
    </row>
    <row r="82" spans="1:15" ht="60" x14ac:dyDescent="0.2">
      <c r="A82" s="2" t="s">
        <v>173</v>
      </c>
      <c r="B82" s="2" t="s">
        <v>174</v>
      </c>
      <c r="C82" s="2" t="s">
        <v>175</v>
      </c>
      <c r="D82" s="2" t="s">
        <v>20</v>
      </c>
      <c r="E82" s="2" t="s">
        <v>176</v>
      </c>
      <c r="F82" s="2">
        <v>66307</v>
      </c>
      <c r="G82" s="2" t="s">
        <v>177</v>
      </c>
      <c r="H82" s="2" t="s">
        <v>7</v>
      </c>
      <c r="I82" s="2">
        <v>1</v>
      </c>
      <c r="J82" s="2" t="s">
        <v>6</v>
      </c>
      <c r="K82" s="2" t="s">
        <v>6</v>
      </c>
      <c r="L82" s="12" t="s">
        <v>6</v>
      </c>
      <c r="M82" s="9" t="s">
        <v>178</v>
      </c>
      <c r="N82" s="3">
        <v>46150</v>
      </c>
      <c r="O82" s="11">
        <v>75</v>
      </c>
    </row>
    <row r="83" spans="1:15" ht="75" x14ac:dyDescent="0.2">
      <c r="A83" s="2" t="s">
        <v>179</v>
      </c>
      <c r="B83" s="2" t="s">
        <v>180</v>
      </c>
      <c r="C83" s="2" t="s">
        <v>181</v>
      </c>
      <c r="D83" s="2" t="s">
        <v>58</v>
      </c>
      <c r="E83" s="2" t="s">
        <v>182</v>
      </c>
      <c r="F83" s="2">
        <v>17540</v>
      </c>
      <c r="G83" s="2" t="s">
        <v>183</v>
      </c>
      <c r="H83" s="2" t="s">
        <v>7</v>
      </c>
      <c r="I83" s="2" t="s">
        <v>6</v>
      </c>
      <c r="J83" s="19" t="s">
        <v>6</v>
      </c>
      <c r="K83" s="2">
        <v>1</v>
      </c>
      <c r="L83" s="12" t="s">
        <v>6</v>
      </c>
      <c r="M83" s="9" t="s">
        <v>184</v>
      </c>
      <c r="N83" s="3">
        <v>46150</v>
      </c>
      <c r="O83" s="11">
        <v>215</v>
      </c>
    </row>
    <row r="84" spans="1:15" ht="60" x14ac:dyDescent="0.2">
      <c r="A84" s="18" t="s">
        <v>185</v>
      </c>
      <c r="B84" s="2" t="s">
        <v>28</v>
      </c>
      <c r="C84" s="2" t="s">
        <v>54</v>
      </c>
      <c r="D84" s="2" t="s">
        <v>9</v>
      </c>
      <c r="E84" s="2" t="s">
        <v>186</v>
      </c>
      <c r="F84" s="2">
        <v>30431413</v>
      </c>
      <c r="G84" s="2" t="s">
        <v>187</v>
      </c>
      <c r="H84" s="2" t="s">
        <v>70</v>
      </c>
      <c r="I84" s="2">
        <v>4</v>
      </c>
      <c r="J84" s="19" t="s">
        <v>6</v>
      </c>
      <c r="K84" s="2" t="s">
        <v>6</v>
      </c>
      <c r="L84" s="12" t="s">
        <v>6</v>
      </c>
      <c r="M84" s="9" t="s">
        <v>188</v>
      </c>
      <c r="N84" s="3">
        <v>46153</v>
      </c>
      <c r="O84" s="11">
        <v>100</v>
      </c>
    </row>
    <row r="85" spans="1:15" ht="60" x14ac:dyDescent="0.2">
      <c r="A85" s="18" t="s">
        <v>185</v>
      </c>
      <c r="B85" s="2" t="s">
        <v>28</v>
      </c>
      <c r="C85" s="2" t="s">
        <v>54</v>
      </c>
      <c r="D85" s="2" t="s">
        <v>9</v>
      </c>
      <c r="E85" s="2" t="s">
        <v>189</v>
      </c>
      <c r="F85" s="2">
        <v>30431413</v>
      </c>
      <c r="G85" s="2" t="s">
        <v>187</v>
      </c>
      <c r="H85" s="2" t="s">
        <v>70</v>
      </c>
      <c r="I85" s="2">
        <v>4</v>
      </c>
      <c r="J85" s="19" t="s">
        <v>6</v>
      </c>
      <c r="K85" s="2" t="s">
        <v>6</v>
      </c>
      <c r="L85" s="12" t="s">
        <v>6</v>
      </c>
      <c r="M85" s="9" t="s">
        <v>190</v>
      </c>
      <c r="N85" s="3">
        <v>46153</v>
      </c>
      <c r="O85" s="11">
        <v>100</v>
      </c>
    </row>
    <row r="86" spans="1:15" ht="60" x14ac:dyDescent="0.2">
      <c r="A86" s="18" t="s">
        <v>185</v>
      </c>
      <c r="B86" s="2" t="s">
        <v>28</v>
      </c>
      <c r="C86" s="2" t="s">
        <v>54</v>
      </c>
      <c r="D86" s="2" t="s">
        <v>9</v>
      </c>
      <c r="E86" s="2" t="s">
        <v>191</v>
      </c>
      <c r="F86" s="2">
        <v>30431413</v>
      </c>
      <c r="G86" s="2" t="s">
        <v>187</v>
      </c>
      <c r="H86" s="2" t="s">
        <v>70</v>
      </c>
      <c r="I86" s="2">
        <v>5</v>
      </c>
      <c r="J86" s="19" t="s">
        <v>6</v>
      </c>
      <c r="K86" s="2" t="s">
        <v>6</v>
      </c>
      <c r="L86" s="12" t="s">
        <v>6</v>
      </c>
      <c r="M86" s="9" t="s">
        <v>192</v>
      </c>
      <c r="N86" s="3">
        <v>46153</v>
      </c>
      <c r="O86" s="11">
        <v>125</v>
      </c>
    </row>
    <row r="87" spans="1:15" ht="60" x14ac:dyDescent="0.2">
      <c r="A87" s="18" t="s">
        <v>185</v>
      </c>
      <c r="B87" s="2" t="s">
        <v>28</v>
      </c>
      <c r="C87" s="2" t="s">
        <v>54</v>
      </c>
      <c r="D87" s="2" t="s">
        <v>9</v>
      </c>
      <c r="E87" s="2" t="s">
        <v>193</v>
      </c>
      <c r="F87" s="2">
        <v>30431413</v>
      </c>
      <c r="G87" s="22" t="s">
        <v>187</v>
      </c>
      <c r="H87" s="2" t="s">
        <v>70</v>
      </c>
      <c r="I87" s="2">
        <v>5</v>
      </c>
      <c r="J87" s="2" t="s">
        <v>6</v>
      </c>
      <c r="K87" s="2" t="s">
        <v>6</v>
      </c>
      <c r="L87" s="12" t="s">
        <v>6</v>
      </c>
      <c r="M87" s="9" t="s">
        <v>194</v>
      </c>
      <c r="N87" s="3">
        <v>46153</v>
      </c>
      <c r="O87" s="11">
        <v>125</v>
      </c>
    </row>
    <row r="88" spans="1:15" ht="45" x14ac:dyDescent="0.2">
      <c r="A88" s="18" t="s">
        <v>195</v>
      </c>
      <c r="B88" s="2" t="s">
        <v>196</v>
      </c>
      <c r="C88" s="2" t="s">
        <v>52</v>
      </c>
      <c r="D88" s="2" t="s">
        <v>23</v>
      </c>
      <c r="E88" s="2" t="s">
        <v>197</v>
      </c>
      <c r="F88" s="2">
        <v>455263</v>
      </c>
      <c r="G88" s="4" t="s">
        <v>198</v>
      </c>
      <c r="H88" s="2" t="s">
        <v>7</v>
      </c>
      <c r="I88" s="2" t="s">
        <v>6</v>
      </c>
      <c r="J88" s="2" t="s">
        <v>6</v>
      </c>
      <c r="K88" s="2">
        <v>1</v>
      </c>
      <c r="L88" s="12" t="s">
        <v>6</v>
      </c>
      <c r="M88" s="9" t="s">
        <v>199</v>
      </c>
      <c r="N88" s="3">
        <v>46153</v>
      </c>
      <c r="O88" s="11">
        <v>355</v>
      </c>
    </row>
    <row r="89" spans="1:15" ht="75" x14ac:dyDescent="0.2">
      <c r="A89" s="18" t="s">
        <v>200</v>
      </c>
      <c r="B89" s="2" t="s">
        <v>14</v>
      </c>
      <c r="C89" s="2" t="s">
        <v>201</v>
      </c>
      <c r="D89" s="2" t="s">
        <v>20</v>
      </c>
      <c r="E89" s="2" t="s">
        <v>202</v>
      </c>
      <c r="F89" s="2">
        <v>30321144</v>
      </c>
      <c r="G89" s="2" t="s">
        <v>203</v>
      </c>
      <c r="H89" s="2" t="s">
        <v>7</v>
      </c>
      <c r="I89" s="2" t="s">
        <v>6</v>
      </c>
      <c r="J89" s="2" t="s">
        <v>6</v>
      </c>
      <c r="K89" s="2">
        <v>1</v>
      </c>
      <c r="L89" s="12" t="s">
        <v>6</v>
      </c>
      <c r="M89" s="9" t="s">
        <v>204</v>
      </c>
      <c r="N89" s="3">
        <v>46153</v>
      </c>
      <c r="O89" s="11">
        <v>540</v>
      </c>
    </row>
    <row r="90" spans="1:15" ht="60" x14ac:dyDescent="0.2">
      <c r="A90" s="18" t="s">
        <v>205</v>
      </c>
      <c r="B90" s="2" t="s">
        <v>37</v>
      </c>
      <c r="C90" s="2" t="s">
        <v>37</v>
      </c>
      <c r="D90" s="2" t="s">
        <v>29</v>
      </c>
      <c r="E90" s="2" t="s">
        <v>206</v>
      </c>
      <c r="F90" s="2">
        <v>30331010</v>
      </c>
      <c r="G90" s="2" t="s">
        <v>207</v>
      </c>
      <c r="H90" s="2" t="s">
        <v>70</v>
      </c>
      <c r="I90" s="2">
        <v>9</v>
      </c>
      <c r="J90" s="2" t="s">
        <v>6</v>
      </c>
      <c r="K90" s="2" t="s">
        <v>6</v>
      </c>
      <c r="L90" s="12" t="s">
        <v>6</v>
      </c>
      <c r="M90" s="9" t="s">
        <v>208</v>
      </c>
      <c r="N90" s="3">
        <v>46153</v>
      </c>
      <c r="O90" s="11">
        <v>585</v>
      </c>
    </row>
    <row r="91" spans="1:15" ht="45" x14ac:dyDescent="0.2">
      <c r="A91" s="2" t="s">
        <v>205</v>
      </c>
      <c r="B91" s="4" t="s">
        <v>37</v>
      </c>
      <c r="C91" s="4" t="s">
        <v>37</v>
      </c>
      <c r="D91" s="4" t="s">
        <v>29</v>
      </c>
      <c r="E91" s="2" t="s">
        <v>209</v>
      </c>
      <c r="F91" s="2">
        <v>30331010</v>
      </c>
      <c r="G91" s="2" t="s">
        <v>207</v>
      </c>
      <c r="H91" s="2" t="s">
        <v>70</v>
      </c>
      <c r="I91" s="2">
        <v>1</v>
      </c>
      <c r="J91" s="2" t="s">
        <v>6</v>
      </c>
      <c r="K91" s="2" t="s">
        <v>6</v>
      </c>
      <c r="L91" s="12" t="s">
        <v>6</v>
      </c>
      <c r="M91" s="9" t="s">
        <v>210</v>
      </c>
      <c r="N91" s="3">
        <v>46153</v>
      </c>
      <c r="O91" s="11">
        <v>65</v>
      </c>
    </row>
    <row r="92" spans="1:15" ht="60" x14ac:dyDescent="0.2">
      <c r="A92" s="18" t="s">
        <v>211</v>
      </c>
      <c r="B92" s="2" t="s">
        <v>26</v>
      </c>
      <c r="C92" s="2" t="s">
        <v>212</v>
      </c>
      <c r="D92" s="2" t="s">
        <v>20</v>
      </c>
      <c r="E92" s="2" t="s">
        <v>213</v>
      </c>
      <c r="F92" s="2">
        <v>443505</v>
      </c>
      <c r="G92" s="2" t="s">
        <v>214</v>
      </c>
      <c r="H92" s="2" t="s">
        <v>7</v>
      </c>
      <c r="I92" s="2" t="s">
        <v>6</v>
      </c>
      <c r="J92" s="2" t="s">
        <v>6</v>
      </c>
      <c r="K92" s="2">
        <v>1</v>
      </c>
      <c r="L92" s="12" t="s">
        <v>6</v>
      </c>
      <c r="M92" s="9" t="s">
        <v>215</v>
      </c>
      <c r="N92" s="3">
        <v>46153</v>
      </c>
      <c r="O92" s="11">
        <v>325</v>
      </c>
    </row>
    <row r="93" spans="1:15" ht="60" x14ac:dyDescent="0.2">
      <c r="A93" s="18" t="s">
        <v>216</v>
      </c>
      <c r="B93" s="2" t="s">
        <v>217</v>
      </c>
      <c r="C93" s="2" t="s">
        <v>218</v>
      </c>
      <c r="D93" s="2" t="s">
        <v>18</v>
      </c>
      <c r="E93" s="2" t="s">
        <v>219</v>
      </c>
      <c r="F93" s="2">
        <v>30170651</v>
      </c>
      <c r="G93" s="2" t="s">
        <v>220</v>
      </c>
      <c r="H93" s="2" t="s">
        <v>221</v>
      </c>
      <c r="I93" s="2" t="s">
        <v>6</v>
      </c>
      <c r="J93" s="2">
        <v>1</v>
      </c>
      <c r="K93" s="2" t="s">
        <v>6</v>
      </c>
      <c r="L93" s="12" t="s">
        <v>6</v>
      </c>
      <c r="M93" s="9" t="s">
        <v>222</v>
      </c>
      <c r="N93" s="3">
        <v>45789</v>
      </c>
      <c r="O93" s="11">
        <v>165</v>
      </c>
    </row>
    <row r="94" spans="1:15" ht="45" x14ac:dyDescent="0.2">
      <c r="A94" s="9" t="s">
        <v>223</v>
      </c>
      <c r="B94" s="2" t="s">
        <v>224</v>
      </c>
      <c r="C94" s="2" t="s">
        <v>225</v>
      </c>
      <c r="D94" s="2" t="s">
        <v>8</v>
      </c>
      <c r="E94" s="2" t="s">
        <v>226</v>
      </c>
      <c r="F94" s="2">
        <v>30382998</v>
      </c>
      <c r="G94" s="2" t="s">
        <v>227</v>
      </c>
      <c r="H94" s="2" t="s">
        <v>221</v>
      </c>
      <c r="I94" s="2" t="s">
        <v>6</v>
      </c>
      <c r="J94" s="21">
        <v>1</v>
      </c>
      <c r="K94" s="2" t="s">
        <v>6</v>
      </c>
      <c r="L94" s="12" t="s">
        <v>6</v>
      </c>
      <c r="M94" s="8" t="s">
        <v>228</v>
      </c>
      <c r="N94" s="3">
        <v>46155</v>
      </c>
      <c r="O94" s="11">
        <v>100</v>
      </c>
    </row>
    <row r="95" spans="1:15" ht="45" x14ac:dyDescent="0.2">
      <c r="A95" s="9" t="s">
        <v>223</v>
      </c>
      <c r="B95" s="2" t="s">
        <v>224</v>
      </c>
      <c r="C95" s="2" t="s">
        <v>225</v>
      </c>
      <c r="D95" s="2" t="s">
        <v>8</v>
      </c>
      <c r="E95" s="2" t="s">
        <v>229</v>
      </c>
      <c r="F95" s="2" t="s">
        <v>230</v>
      </c>
      <c r="G95" s="2" t="s">
        <v>227</v>
      </c>
      <c r="H95" s="2" t="s">
        <v>221</v>
      </c>
      <c r="I95" s="2" t="s">
        <v>6</v>
      </c>
      <c r="J95" s="2">
        <v>1</v>
      </c>
      <c r="K95" s="2" t="s">
        <v>6</v>
      </c>
      <c r="L95" s="12" t="s">
        <v>6</v>
      </c>
      <c r="M95" s="9" t="s">
        <v>231</v>
      </c>
      <c r="N95" s="3">
        <v>46155</v>
      </c>
      <c r="O95" s="11">
        <v>100</v>
      </c>
    </row>
    <row r="96" spans="1:15" ht="45" x14ac:dyDescent="0.2">
      <c r="A96" s="2" t="s">
        <v>223</v>
      </c>
      <c r="B96" s="2" t="s">
        <v>224</v>
      </c>
      <c r="C96" s="2" t="s">
        <v>225</v>
      </c>
      <c r="D96" s="4" t="s">
        <v>8</v>
      </c>
      <c r="E96" s="2" t="s">
        <v>232</v>
      </c>
      <c r="F96" s="2" t="s">
        <v>230</v>
      </c>
      <c r="G96" s="2" t="s">
        <v>227</v>
      </c>
      <c r="H96" s="2" t="s">
        <v>221</v>
      </c>
      <c r="I96" s="2" t="s">
        <v>6</v>
      </c>
      <c r="J96" s="2">
        <v>1</v>
      </c>
      <c r="K96" s="2" t="s">
        <v>6</v>
      </c>
      <c r="L96" s="12" t="s">
        <v>6</v>
      </c>
      <c r="M96" s="9" t="s">
        <v>233</v>
      </c>
      <c r="N96" s="3">
        <v>46155</v>
      </c>
      <c r="O96" s="11">
        <v>100</v>
      </c>
    </row>
    <row r="97" spans="1:15" ht="45" x14ac:dyDescent="0.2">
      <c r="A97" s="2" t="s">
        <v>223</v>
      </c>
      <c r="B97" s="2" t="s">
        <v>224</v>
      </c>
      <c r="C97" s="2" t="s">
        <v>225</v>
      </c>
      <c r="D97" s="4" t="s">
        <v>8</v>
      </c>
      <c r="E97" s="2" t="s">
        <v>234</v>
      </c>
      <c r="F97" s="2" t="s">
        <v>230</v>
      </c>
      <c r="G97" s="2" t="s">
        <v>227</v>
      </c>
      <c r="H97" s="2" t="s">
        <v>221</v>
      </c>
      <c r="I97" s="2" t="s">
        <v>6</v>
      </c>
      <c r="J97" s="20">
        <v>1</v>
      </c>
      <c r="K97" s="2" t="s">
        <v>6</v>
      </c>
      <c r="L97" s="12" t="s">
        <v>6</v>
      </c>
      <c r="M97" s="9" t="s">
        <v>235</v>
      </c>
      <c r="N97" s="3">
        <v>46155</v>
      </c>
      <c r="O97" s="11">
        <v>100</v>
      </c>
    </row>
    <row r="98" spans="1:15" ht="60" x14ac:dyDescent="0.2">
      <c r="A98" s="2" t="s">
        <v>236</v>
      </c>
      <c r="B98" s="2" t="s">
        <v>34</v>
      </c>
      <c r="C98" s="2" t="s">
        <v>237</v>
      </c>
      <c r="D98" s="2" t="s">
        <v>20</v>
      </c>
      <c r="E98" s="2" t="s">
        <v>238</v>
      </c>
      <c r="F98" s="2" t="s">
        <v>239</v>
      </c>
      <c r="G98" s="2" t="s">
        <v>240</v>
      </c>
      <c r="H98" s="2" t="s">
        <v>7</v>
      </c>
      <c r="I98" s="2" t="s">
        <v>6</v>
      </c>
      <c r="J98" s="2" t="s">
        <v>6</v>
      </c>
      <c r="K98" s="2">
        <v>1</v>
      </c>
      <c r="L98" s="12" t="s">
        <v>6</v>
      </c>
      <c r="M98" s="9" t="s">
        <v>241</v>
      </c>
      <c r="N98" s="3">
        <v>46155</v>
      </c>
      <c r="O98" s="11">
        <v>295</v>
      </c>
    </row>
    <row r="99" spans="1:15" ht="90" x14ac:dyDescent="0.2">
      <c r="A99" s="2" t="s">
        <v>242</v>
      </c>
      <c r="B99" s="2" t="s">
        <v>243</v>
      </c>
      <c r="C99" s="2" t="s">
        <v>244</v>
      </c>
      <c r="D99" s="2" t="s">
        <v>8</v>
      </c>
      <c r="E99" s="4" t="s">
        <v>245</v>
      </c>
      <c r="F99" s="2" t="s">
        <v>246</v>
      </c>
      <c r="G99" s="2" t="s">
        <v>247</v>
      </c>
      <c r="H99" s="2" t="s">
        <v>7</v>
      </c>
      <c r="I99" s="2" t="s">
        <v>6</v>
      </c>
      <c r="J99" s="2" t="s">
        <v>6</v>
      </c>
      <c r="K99" s="2">
        <v>19</v>
      </c>
      <c r="L99" s="12" t="s">
        <v>6</v>
      </c>
      <c r="M99" s="9" t="s">
        <v>248</v>
      </c>
      <c r="N99" s="3">
        <v>46155</v>
      </c>
      <c r="O99" s="11">
        <v>740</v>
      </c>
    </row>
    <row r="100" spans="1:15" ht="45" x14ac:dyDescent="0.2">
      <c r="A100" s="2" t="s">
        <v>249</v>
      </c>
      <c r="B100" s="4" t="s">
        <v>250</v>
      </c>
      <c r="C100" s="4" t="s">
        <v>251</v>
      </c>
      <c r="D100" s="4" t="s">
        <v>12</v>
      </c>
      <c r="E100" s="4" t="s">
        <v>252</v>
      </c>
      <c r="F100" s="2">
        <v>59763</v>
      </c>
      <c r="G100" s="4" t="s">
        <v>253</v>
      </c>
      <c r="H100" s="4" t="s">
        <v>7</v>
      </c>
      <c r="I100" s="4" t="s">
        <v>6</v>
      </c>
      <c r="J100" s="4" t="s">
        <v>6</v>
      </c>
      <c r="K100" s="4">
        <v>1</v>
      </c>
      <c r="L100" s="5" t="s">
        <v>6</v>
      </c>
      <c r="M100" s="4" t="s">
        <v>254</v>
      </c>
      <c r="N100" s="3">
        <v>46156</v>
      </c>
      <c r="O100" s="11">
        <v>150</v>
      </c>
    </row>
    <row r="101" spans="1:15" ht="75" x14ac:dyDescent="0.2">
      <c r="A101" s="2" t="s">
        <v>255</v>
      </c>
      <c r="B101" s="4" t="s">
        <v>59</v>
      </c>
      <c r="C101" s="4" t="s">
        <v>256</v>
      </c>
      <c r="D101" s="4" t="s">
        <v>8</v>
      </c>
      <c r="E101" s="4" t="s">
        <v>257</v>
      </c>
      <c r="F101" s="2">
        <v>35952</v>
      </c>
      <c r="G101" s="4" t="s">
        <v>258</v>
      </c>
      <c r="H101" s="4" t="s">
        <v>7</v>
      </c>
      <c r="I101" s="4" t="s">
        <v>6</v>
      </c>
      <c r="J101" s="4" t="s">
        <v>6</v>
      </c>
      <c r="K101" s="4">
        <v>1</v>
      </c>
      <c r="L101" s="5" t="s">
        <v>6</v>
      </c>
      <c r="M101" s="4" t="s">
        <v>259</v>
      </c>
      <c r="N101" s="3">
        <v>46156</v>
      </c>
      <c r="O101" s="11">
        <v>215</v>
      </c>
    </row>
    <row r="102" spans="1:15" ht="45" x14ac:dyDescent="0.2">
      <c r="A102" s="4" t="s">
        <v>260</v>
      </c>
      <c r="B102" s="4" t="s">
        <v>161</v>
      </c>
      <c r="C102" s="4" t="s">
        <v>261</v>
      </c>
      <c r="D102" s="4" t="s">
        <v>11</v>
      </c>
      <c r="E102" s="4" t="s">
        <v>262</v>
      </c>
      <c r="F102" s="4" t="s">
        <v>163</v>
      </c>
      <c r="G102" s="4" t="s">
        <v>263</v>
      </c>
      <c r="H102" s="4" t="s">
        <v>70</v>
      </c>
      <c r="I102" s="4">
        <v>11</v>
      </c>
      <c r="J102" s="4" t="s">
        <v>6</v>
      </c>
      <c r="K102" s="4" t="s">
        <v>6</v>
      </c>
      <c r="L102" s="5" t="s">
        <v>6</v>
      </c>
      <c r="M102" s="4" t="s">
        <v>264</v>
      </c>
      <c r="N102" s="3">
        <v>46156</v>
      </c>
      <c r="O102" s="6">
        <v>275</v>
      </c>
    </row>
    <row r="103" spans="1:15" ht="45" x14ac:dyDescent="0.2">
      <c r="A103" s="4" t="s">
        <v>160</v>
      </c>
      <c r="B103" s="4" t="s">
        <v>161</v>
      </c>
      <c r="C103" s="4" t="s">
        <v>261</v>
      </c>
      <c r="D103" s="4" t="s">
        <v>11</v>
      </c>
      <c r="E103" s="4" t="s">
        <v>265</v>
      </c>
      <c r="F103" s="4" t="s">
        <v>163</v>
      </c>
      <c r="G103" s="4" t="s">
        <v>164</v>
      </c>
      <c r="H103" s="4" t="s">
        <v>70</v>
      </c>
      <c r="I103" s="4">
        <v>11</v>
      </c>
      <c r="J103" s="4" t="s">
        <v>6</v>
      </c>
      <c r="K103" s="4" t="s">
        <v>6</v>
      </c>
      <c r="L103" s="5" t="s">
        <v>6</v>
      </c>
      <c r="M103" s="4" t="s">
        <v>266</v>
      </c>
      <c r="N103" s="3">
        <v>46156</v>
      </c>
      <c r="O103" s="6">
        <v>275</v>
      </c>
    </row>
    <row r="104" spans="1:15" ht="75" x14ac:dyDescent="0.2">
      <c r="A104" s="4" t="s">
        <v>267</v>
      </c>
      <c r="B104" s="4" t="s">
        <v>268</v>
      </c>
      <c r="C104" s="4" t="s">
        <v>269</v>
      </c>
      <c r="D104" s="4" t="s">
        <v>15</v>
      </c>
      <c r="E104" s="4" t="s">
        <v>270</v>
      </c>
      <c r="F104" s="4">
        <v>30473094</v>
      </c>
      <c r="G104" s="4" t="s">
        <v>271</v>
      </c>
      <c r="H104" s="4" t="s">
        <v>221</v>
      </c>
      <c r="I104" s="4" t="s">
        <v>6</v>
      </c>
      <c r="J104" s="4">
        <v>48</v>
      </c>
      <c r="K104" s="4" t="s">
        <v>6</v>
      </c>
      <c r="L104" s="5" t="s">
        <v>6</v>
      </c>
      <c r="M104" s="4" t="s">
        <v>272</v>
      </c>
      <c r="N104" s="3">
        <v>46156</v>
      </c>
      <c r="O104" s="6">
        <v>2055</v>
      </c>
    </row>
    <row r="105" spans="1:15" ht="120" x14ac:dyDescent="0.2">
      <c r="A105" s="4" t="s">
        <v>273</v>
      </c>
      <c r="B105" s="4" t="s">
        <v>274</v>
      </c>
      <c r="C105" s="4" t="s">
        <v>275</v>
      </c>
      <c r="D105" s="4" t="s">
        <v>18</v>
      </c>
      <c r="E105" s="4" t="s">
        <v>276</v>
      </c>
      <c r="F105" s="4">
        <v>30258401</v>
      </c>
      <c r="G105" s="4" t="s">
        <v>277</v>
      </c>
      <c r="H105" s="4" t="s">
        <v>7</v>
      </c>
      <c r="I105" s="4" t="s">
        <v>6</v>
      </c>
      <c r="J105" s="4" t="s">
        <v>6</v>
      </c>
      <c r="K105" s="4">
        <v>1</v>
      </c>
      <c r="L105" s="5" t="s">
        <v>6</v>
      </c>
      <c r="M105" s="4" t="s">
        <v>278</v>
      </c>
      <c r="N105" s="3">
        <v>46157</v>
      </c>
      <c r="O105" s="6">
        <v>175</v>
      </c>
    </row>
    <row r="106" spans="1:15" ht="60" x14ac:dyDescent="0.2">
      <c r="A106" s="4" t="s">
        <v>279</v>
      </c>
      <c r="B106" s="4" t="s">
        <v>280</v>
      </c>
      <c r="C106" s="4" t="s">
        <v>281</v>
      </c>
      <c r="D106" s="4" t="s">
        <v>20</v>
      </c>
      <c r="E106" s="4" t="s">
        <v>282</v>
      </c>
      <c r="F106" s="4">
        <v>66416</v>
      </c>
      <c r="G106" s="4" t="s">
        <v>283</v>
      </c>
      <c r="H106" s="4" t="s">
        <v>7</v>
      </c>
      <c r="I106" s="4" t="s">
        <v>6</v>
      </c>
      <c r="J106" s="4" t="s">
        <v>6</v>
      </c>
      <c r="K106" s="4">
        <v>1</v>
      </c>
      <c r="L106" s="5" t="s">
        <v>6</v>
      </c>
      <c r="M106" s="4" t="s">
        <v>284</v>
      </c>
      <c r="N106" s="3">
        <v>46157</v>
      </c>
      <c r="O106" s="6">
        <v>355</v>
      </c>
    </row>
    <row r="107" spans="1:15" ht="60" x14ac:dyDescent="0.2">
      <c r="A107" s="4" t="s">
        <v>285</v>
      </c>
      <c r="B107" s="4" t="s">
        <v>286</v>
      </c>
      <c r="C107" s="4" t="s">
        <v>287</v>
      </c>
      <c r="D107" s="4" t="s">
        <v>12</v>
      </c>
      <c r="E107" s="4" t="s">
        <v>288</v>
      </c>
      <c r="F107" s="4">
        <v>30333010</v>
      </c>
      <c r="G107" s="4" t="s">
        <v>289</v>
      </c>
      <c r="H107" s="4" t="s">
        <v>221</v>
      </c>
      <c r="I107" s="4" t="s">
        <v>6</v>
      </c>
      <c r="J107" s="4">
        <v>120</v>
      </c>
      <c r="K107" s="4" t="s">
        <v>6</v>
      </c>
      <c r="L107" s="5" t="s">
        <v>6</v>
      </c>
      <c r="M107" s="4" t="s">
        <v>290</v>
      </c>
      <c r="N107" s="7">
        <v>46161</v>
      </c>
      <c r="O107" s="6">
        <v>15660</v>
      </c>
    </row>
    <row r="108" spans="1:15" ht="75" x14ac:dyDescent="0.2">
      <c r="A108" s="4" t="s">
        <v>291</v>
      </c>
      <c r="B108" s="4" t="s">
        <v>21</v>
      </c>
      <c r="C108" s="4" t="s">
        <v>39</v>
      </c>
      <c r="D108" s="4" t="s">
        <v>18</v>
      </c>
      <c r="E108" s="4" t="s">
        <v>292</v>
      </c>
      <c r="F108" s="4">
        <v>30368077</v>
      </c>
      <c r="G108" s="4" t="s">
        <v>293</v>
      </c>
      <c r="H108" s="4" t="s">
        <v>70</v>
      </c>
      <c r="I108" s="4">
        <v>1</v>
      </c>
      <c r="J108" s="4" t="s">
        <v>6</v>
      </c>
      <c r="K108" s="4" t="s">
        <v>6</v>
      </c>
      <c r="L108" s="5" t="s">
        <v>6</v>
      </c>
      <c r="M108" s="4" t="s">
        <v>294</v>
      </c>
      <c r="N108" s="7">
        <v>46161</v>
      </c>
      <c r="O108" s="6">
        <v>275</v>
      </c>
    </row>
    <row r="109" spans="1:15" ht="90" x14ac:dyDescent="0.2">
      <c r="A109" s="4" t="s">
        <v>295</v>
      </c>
      <c r="B109" s="4" t="s">
        <v>296</v>
      </c>
      <c r="C109" s="4" t="s">
        <v>297</v>
      </c>
      <c r="D109" s="4" t="s">
        <v>18</v>
      </c>
      <c r="E109" s="4" t="s">
        <v>298</v>
      </c>
      <c r="F109" s="4">
        <v>30486720</v>
      </c>
      <c r="G109" s="4" t="s">
        <v>299</v>
      </c>
      <c r="H109" s="4" t="s">
        <v>7</v>
      </c>
      <c r="I109" s="4" t="s">
        <v>6</v>
      </c>
      <c r="J109" s="4" t="s">
        <v>6</v>
      </c>
      <c r="K109" s="4">
        <v>1</v>
      </c>
      <c r="L109" s="5" t="s">
        <v>6</v>
      </c>
      <c r="M109" s="4" t="s">
        <v>300</v>
      </c>
      <c r="N109" s="7">
        <v>46161</v>
      </c>
      <c r="O109" s="6">
        <v>380</v>
      </c>
    </row>
    <row r="110" spans="1:15" ht="75" x14ac:dyDescent="0.2">
      <c r="A110" s="4" t="s">
        <v>301</v>
      </c>
      <c r="B110" s="4" t="s">
        <v>302</v>
      </c>
      <c r="C110" s="4" t="s">
        <v>303</v>
      </c>
      <c r="D110" s="4" t="s">
        <v>16</v>
      </c>
      <c r="E110" s="4" t="s">
        <v>304</v>
      </c>
      <c r="F110" s="4">
        <v>12975</v>
      </c>
      <c r="G110" s="4" t="s">
        <v>305</v>
      </c>
      <c r="H110" s="4" t="s">
        <v>7</v>
      </c>
      <c r="I110" s="4" t="s">
        <v>6</v>
      </c>
      <c r="J110" s="4" t="s">
        <v>6</v>
      </c>
      <c r="K110" s="4">
        <v>4</v>
      </c>
      <c r="L110" s="5" t="s">
        <v>6</v>
      </c>
      <c r="M110" s="4" t="s">
        <v>306</v>
      </c>
      <c r="N110" s="7">
        <v>46161</v>
      </c>
      <c r="O110" s="6">
        <v>400</v>
      </c>
    </row>
    <row r="111" spans="1:15" ht="45" x14ac:dyDescent="0.2">
      <c r="A111" s="4" t="s">
        <v>307</v>
      </c>
      <c r="B111" s="4" t="s">
        <v>308</v>
      </c>
      <c r="C111" s="4" t="s">
        <v>309</v>
      </c>
      <c r="D111" s="4" t="s">
        <v>12</v>
      </c>
      <c r="E111" s="4" t="s">
        <v>310</v>
      </c>
      <c r="F111" s="4" t="s">
        <v>311</v>
      </c>
      <c r="G111" s="4" t="s">
        <v>312</v>
      </c>
      <c r="H111" s="4" t="s">
        <v>7</v>
      </c>
      <c r="I111" s="4" t="s">
        <v>6</v>
      </c>
      <c r="J111" s="4" t="s">
        <v>6</v>
      </c>
      <c r="K111" s="4">
        <v>4</v>
      </c>
      <c r="L111" s="5" t="s">
        <v>6</v>
      </c>
      <c r="M111" s="4" t="s">
        <v>313</v>
      </c>
      <c r="N111" s="7">
        <v>46161</v>
      </c>
      <c r="O111" s="6">
        <v>535</v>
      </c>
    </row>
    <row r="112" spans="1:15" ht="60" x14ac:dyDescent="0.2">
      <c r="A112" s="4" t="s">
        <v>314</v>
      </c>
      <c r="B112" s="4" t="s">
        <v>315</v>
      </c>
      <c r="C112" s="4" t="s">
        <v>316</v>
      </c>
      <c r="D112" s="4" t="s">
        <v>317</v>
      </c>
      <c r="E112" s="4" t="s">
        <v>318</v>
      </c>
      <c r="F112" s="4">
        <v>146144</v>
      </c>
      <c r="G112" s="4" t="s">
        <v>319</v>
      </c>
      <c r="H112" s="4" t="s">
        <v>7</v>
      </c>
      <c r="I112" s="4" t="s">
        <v>6</v>
      </c>
      <c r="J112" s="4" t="s">
        <v>6</v>
      </c>
      <c r="K112" s="4">
        <v>1</v>
      </c>
      <c r="L112" s="5" t="s">
        <v>6</v>
      </c>
      <c r="M112" s="4" t="s">
        <v>320</v>
      </c>
      <c r="N112" s="7">
        <v>46162</v>
      </c>
      <c r="O112" s="6">
        <v>90</v>
      </c>
    </row>
    <row r="113" spans="1:15" ht="45" x14ac:dyDescent="0.2">
      <c r="A113" s="4" t="s">
        <v>321</v>
      </c>
      <c r="B113" s="4" t="s">
        <v>22</v>
      </c>
      <c r="C113" s="4" t="s">
        <v>322</v>
      </c>
      <c r="D113" s="4" t="s">
        <v>17</v>
      </c>
      <c r="E113" s="4" t="s">
        <v>323</v>
      </c>
      <c r="F113" s="4">
        <v>277670</v>
      </c>
      <c r="G113" s="4" t="s">
        <v>324</v>
      </c>
      <c r="H113" s="4" t="s">
        <v>7</v>
      </c>
      <c r="I113" s="4" t="s">
        <v>6</v>
      </c>
      <c r="J113" s="4" t="s">
        <v>6</v>
      </c>
      <c r="K113" s="4">
        <v>4</v>
      </c>
      <c r="L113" s="5" t="s">
        <v>6</v>
      </c>
      <c r="M113" s="4" t="s">
        <v>325</v>
      </c>
      <c r="N113" s="7">
        <v>46162</v>
      </c>
      <c r="O113" s="6">
        <v>310</v>
      </c>
    </row>
    <row r="114" spans="1:15" ht="60" x14ac:dyDescent="0.2">
      <c r="A114" s="4" t="s">
        <v>326</v>
      </c>
      <c r="B114" s="4" t="s">
        <v>327</v>
      </c>
      <c r="C114" s="4" t="s">
        <v>328</v>
      </c>
      <c r="D114" s="4" t="s">
        <v>20</v>
      </c>
      <c r="E114" s="4" t="s">
        <v>329</v>
      </c>
      <c r="F114" s="4" t="s">
        <v>330</v>
      </c>
      <c r="G114" s="4" t="s">
        <v>331</v>
      </c>
      <c r="H114" s="4" t="s">
        <v>221</v>
      </c>
      <c r="I114" s="4" t="s">
        <v>6</v>
      </c>
      <c r="J114" s="4">
        <v>84</v>
      </c>
      <c r="K114" s="4" t="s">
        <v>6</v>
      </c>
      <c r="L114" s="5" t="s">
        <v>6</v>
      </c>
      <c r="M114" s="4" t="s">
        <v>332</v>
      </c>
      <c r="N114" s="7">
        <v>46162</v>
      </c>
      <c r="O114" s="6">
        <v>11575</v>
      </c>
    </row>
    <row r="115" spans="1:15" ht="75" x14ac:dyDescent="0.2">
      <c r="A115" s="4" t="s">
        <v>333</v>
      </c>
      <c r="B115" s="4" t="s">
        <v>334</v>
      </c>
      <c r="C115" s="4" t="s">
        <v>335</v>
      </c>
      <c r="D115" s="4" t="s">
        <v>13</v>
      </c>
      <c r="E115" s="4" t="s">
        <v>336</v>
      </c>
      <c r="F115" s="4" t="s">
        <v>337</v>
      </c>
      <c r="G115" s="4" t="s">
        <v>338</v>
      </c>
      <c r="H115" s="4" t="s">
        <v>7</v>
      </c>
      <c r="I115" s="4" t="s">
        <v>6</v>
      </c>
      <c r="J115" s="4" t="s">
        <v>6</v>
      </c>
      <c r="K115" s="4">
        <v>41</v>
      </c>
      <c r="L115" s="5" t="s">
        <v>6</v>
      </c>
      <c r="M115" s="4" t="s">
        <v>339</v>
      </c>
      <c r="N115" s="7">
        <v>46163</v>
      </c>
      <c r="O115" s="6">
        <v>2235</v>
      </c>
    </row>
    <row r="116" spans="1:15" ht="60" x14ac:dyDescent="0.2">
      <c r="A116" s="4" t="s">
        <v>340</v>
      </c>
      <c r="B116" s="4" t="s">
        <v>341</v>
      </c>
      <c r="C116" s="4" t="s">
        <v>342</v>
      </c>
      <c r="D116" s="4" t="s">
        <v>20</v>
      </c>
      <c r="E116" s="4" t="s">
        <v>343</v>
      </c>
      <c r="F116" s="4">
        <v>41243</v>
      </c>
      <c r="G116" s="4" t="s">
        <v>344</v>
      </c>
      <c r="H116" s="4" t="s">
        <v>221</v>
      </c>
      <c r="I116" s="4" t="s">
        <v>6</v>
      </c>
      <c r="J116" s="4">
        <v>1</v>
      </c>
      <c r="K116" s="4" t="s">
        <v>6</v>
      </c>
      <c r="L116" s="5" t="s">
        <v>6</v>
      </c>
      <c r="M116" s="4" t="s">
        <v>345</v>
      </c>
      <c r="N116" s="7">
        <v>46163</v>
      </c>
      <c r="O116" s="6">
        <v>100</v>
      </c>
    </row>
    <row r="117" spans="1:15" ht="60" x14ac:dyDescent="0.2">
      <c r="A117" s="4" t="s">
        <v>346</v>
      </c>
      <c r="B117" s="4" t="s">
        <v>37</v>
      </c>
      <c r="C117" s="4" t="s">
        <v>37</v>
      </c>
      <c r="D117" s="4" t="s">
        <v>29</v>
      </c>
      <c r="E117" s="4" t="s">
        <v>347</v>
      </c>
      <c r="F117" s="4">
        <v>30414634</v>
      </c>
      <c r="G117" s="4" t="s">
        <v>348</v>
      </c>
      <c r="H117" s="4" t="s">
        <v>70</v>
      </c>
      <c r="I117" s="4">
        <v>3</v>
      </c>
      <c r="J117" s="4" t="s">
        <v>6</v>
      </c>
      <c r="K117" s="4" t="s">
        <v>6</v>
      </c>
      <c r="L117" s="5" t="s">
        <v>6</v>
      </c>
      <c r="M117" s="4" t="s">
        <v>349</v>
      </c>
      <c r="N117" s="7">
        <v>46167</v>
      </c>
      <c r="O117" s="6">
        <v>525</v>
      </c>
    </row>
    <row r="118" spans="1:15" ht="45" x14ac:dyDescent="0.2">
      <c r="A118" s="4" t="s">
        <v>350</v>
      </c>
      <c r="B118" s="4" t="s">
        <v>351</v>
      </c>
      <c r="C118" s="4" t="s">
        <v>352</v>
      </c>
      <c r="D118" s="4" t="s">
        <v>18</v>
      </c>
      <c r="E118" s="4" t="s">
        <v>353</v>
      </c>
      <c r="F118" s="4">
        <v>131750</v>
      </c>
      <c r="G118" s="4" t="s">
        <v>354</v>
      </c>
      <c r="H118" s="4" t="s">
        <v>70</v>
      </c>
      <c r="I118" s="4">
        <v>1</v>
      </c>
      <c r="J118" s="4" t="s">
        <v>6</v>
      </c>
      <c r="K118" s="4" t="s">
        <v>6</v>
      </c>
      <c r="L118" s="5" t="s">
        <v>6</v>
      </c>
      <c r="M118" s="4" t="s">
        <v>355</v>
      </c>
      <c r="N118" s="7">
        <v>46168</v>
      </c>
      <c r="O118" s="6">
        <v>25</v>
      </c>
    </row>
    <row r="119" spans="1:15" ht="90" x14ac:dyDescent="0.2">
      <c r="A119" s="4" t="s">
        <v>356</v>
      </c>
      <c r="B119" s="4" t="s">
        <v>53</v>
      </c>
      <c r="C119" s="4" t="s">
        <v>357</v>
      </c>
      <c r="D119" s="4" t="s">
        <v>18</v>
      </c>
      <c r="E119" s="4" t="s">
        <v>358</v>
      </c>
      <c r="F119" s="4">
        <v>30258667</v>
      </c>
      <c r="G119" s="4" t="s">
        <v>359</v>
      </c>
      <c r="H119" s="4" t="s">
        <v>7</v>
      </c>
      <c r="I119" s="4" t="s">
        <v>6</v>
      </c>
      <c r="J119" s="4" t="s">
        <v>6</v>
      </c>
      <c r="K119" s="4">
        <v>1</v>
      </c>
      <c r="L119" s="5" t="s">
        <v>6</v>
      </c>
      <c r="M119" s="4" t="s">
        <v>360</v>
      </c>
      <c r="N119" s="7">
        <v>46168</v>
      </c>
      <c r="O119" s="6">
        <v>100</v>
      </c>
    </row>
    <row r="120" spans="1:15" ht="60" x14ac:dyDescent="0.2">
      <c r="A120" s="4" t="s">
        <v>361</v>
      </c>
      <c r="B120" s="4" t="s">
        <v>362</v>
      </c>
      <c r="C120" s="4" t="s">
        <v>363</v>
      </c>
      <c r="D120" s="4" t="s">
        <v>13</v>
      </c>
      <c r="E120" s="4" t="s">
        <v>364</v>
      </c>
      <c r="F120" s="4" t="s">
        <v>75</v>
      </c>
      <c r="G120" s="4" t="s">
        <v>365</v>
      </c>
      <c r="H120" s="4" t="s">
        <v>7</v>
      </c>
      <c r="I120" s="4" t="s">
        <v>6</v>
      </c>
      <c r="J120" s="4" t="s">
        <v>6</v>
      </c>
      <c r="K120" s="4">
        <v>1</v>
      </c>
      <c r="L120" s="5" t="s">
        <v>6</v>
      </c>
      <c r="M120" s="4" t="s">
        <v>366</v>
      </c>
      <c r="N120" s="7">
        <v>46168</v>
      </c>
      <c r="O120" s="6">
        <v>55</v>
      </c>
    </row>
    <row r="121" spans="1:15" ht="60" x14ac:dyDescent="0.2">
      <c r="A121" s="4" t="s">
        <v>367</v>
      </c>
      <c r="B121" s="4" t="s">
        <v>368</v>
      </c>
      <c r="C121" s="4" t="s">
        <v>369</v>
      </c>
      <c r="D121" s="4" t="s">
        <v>20</v>
      </c>
      <c r="E121" s="4" t="s">
        <v>370</v>
      </c>
      <c r="F121" s="4">
        <v>30271844</v>
      </c>
      <c r="G121" s="4" t="s">
        <v>371</v>
      </c>
      <c r="H121" s="4" t="s">
        <v>7</v>
      </c>
      <c r="I121" s="4" t="s">
        <v>6</v>
      </c>
      <c r="J121" s="4" t="s">
        <v>6</v>
      </c>
      <c r="K121" s="4">
        <v>1</v>
      </c>
      <c r="L121" s="5" t="s">
        <v>6</v>
      </c>
      <c r="M121" s="4" t="s">
        <v>372</v>
      </c>
      <c r="N121" s="7">
        <v>46168</v>
      </c>
      <c r="O121" s="6">
        <v>430</v>
      </c>
    </row>
    <row r="122" spans="1:15" ht="75" x14ac:dyDescent="0.2">
      <c r="A122" s="4" t="s">
        <v>373</v>
      </c>
      <c r="B122" s="4" t="s">
        <v>32</v>
      </c>
      <c r="C122" s="4" t="s">
        <v>374</v>
      </c>
      <c r="D122" s="4" t="s">
        <v>23</v>
      </c>
      <c r="E122" s="4" t="s">
        <v>375</v>
      </c>
      <c r="F122" s="4">
        <v>49056</v>
      </c>
      <c r="G122" s="4" t="s">
        <v>376</v>
      </c>
      <c r="H122" s="4" t="s">
        <v>7</v>
      </c>
      <c r="I122" s="4" t="s">
        <v>6</v>
      </c>
      <c r="J122" s="4" t="s">
        <v>6</v>
      </c>
      <c r="K122" s="23">
        <v>1</v>
      </c>
      <c r="L122" s="4" t="s">
        <v>6</v>
      </c>
      <c r="M122" s="4" t="s">
        <v>377</v>
      </c>
      <c r="N122" s="7">
        <v>46168</v>
      </c>
      <c r="O122" s="6">
        <v>180</v>
      </c>
    </row>
    <row r="123" spans="1:15" ht="75" x14ac:dyDescent="0.2">
      <c r="A123" s="4" t="s">
        <v>378</v>
      </c>
      <c r="B123" s="4" t="s">
        <v>379</v>
      </c>
      <c r="C123" s="4" t="s">
        <v>380</v>
      </c>
      <c r="D123" s="4" t="s">
        <v>18</v>
      </c>
      <c r="E123" s="4" t="s">
        <v>381</v>
      </c>
      <c r="F123" s="4">
        <v>30472672</v>
      </c>
      <c r="G123" s="4" t="s">
        <v>382</v>
      </c>
      <c r="H123" s="4" t="s">
        <v>7</v>
      </c>
      <c r="I123" s="4" t="s">
        <v>6</v>
      </c>
      <c r="J123" s="4" t="s">
        <v>6</v>
      </c>
      <c r="K123" s="4">
        <v>1</v>
      </c>
      <c r="L123" s="5" t="s">
        <v>6</v>
      </c>
      <c r="M123" s="4" t="s">
        <v>383</v>
      </c>
      <c r="N123" s="7">
        <v>46168</v>
      </c>
      <c r="O123" s="6">
        <v>250</v>
      </c>
    </row>
    <row r="124" spans="1:15" ht="45" x14ac:dyDescent="0.2">
      <c r="A124" s="4" t="s">
        <v>223</v>
      </c>
      <c r="B124" s="4" t="s">
        <v>224</v>
      </c>
      <c r="C124" s="4" t="s">
        <v>225</v>
      </c>
      <c r="D124" s="4" t="s">
        <v>8</v>
      </c>
      <c r="E124" s="4" t="s">
        <v>384</v>
      </c>
      <c r="F124" s="4">
        <v>30382998</v>
      </c>
      <c r="G124" s="4" t="s">
        <v>385</v>
      </c>
      <c r="H124" s="4" t="s">
        <v>221</v>
      </c>
      <c r="I124" s="4" t="s">
        <v>6</v>
      </c>
      <c r="J124" s="4">
        <v>1</v>
      </c>
      <c r="K124" s="4" t="s">
        <v>6</v>
      </c>
      <c r="L124" s="5" t="s">
        <v>6</v>
      </c>
      <c r="M124" s="4" t="s">
        <v>386</v>
      </c>
      <c r="N124" s="7">
        <v>46168</v>
      </c>
      <c r="O124" s="11">
        <v>100</v>
      </c>
    </row>
    <row r="125" spans="1:15" ht="60" x14ac:dyDescent="0.2">
      <c r="A125" s="4" t="s">
        <v>387</v>
      </c>
      <c r="B125" s="4" t="s">
        <v>59</v>
      </c>
      <c r="C125" s="4" t="s">
        <v>388</v>
      </c>
      <c r="D125" s="4" t="s">
        <v>20</v>
      </c>
      <c r="E125" s="4" t="s">
        <v>389</v>
      </c>
      <c r="F125" s="4">
        <v>66204</v>
      </c>
      <c r="G125" s="4" t="s">
        <v>390</v>
      </c>
      <c r="H125" s="4" t="s">
        <v>7</v>
      </c>
      <c r="I125" s="4" t="s">
        <v>6</v>
      </c>
      <c r="J125" s="4" t="s">
        <v>6</v>
      </c>
      <c r="K125" s="4">
        <v>1</v>
      </c>
      <c r="L125" s="5" t="s">
        <v>6</v>
      </c>
      <c r="M125" s="4" t="s">
        <v>391</v>
      </c>
      <c r="N125" s="7">
        <v>46168</v>
      </c>
      <c r="O125" s="11">
        <v>105</v>
      </c>
    </row>
    <row r="126" spans="1:15" ht="45" x14ac:dyDescent="0.2">
      <c r="A126" s="4" t="s">
        <v>260</v>
      </c>
      <c r="B126" s="4" t="s">
        <v>161</v>
      </c>
      <c r="C126" s="4" t="s">
        <v>261</v>
      </c>
      <c r="D126" s="4" t="s">
        <v>11</v>
      </c>
      <c r="E126" s="4" t="s">
        <v>392</v>
      </c>
      <c r="F126" s="4" t="s">
        <v>163</v>
      </c>
      <c r="G126" s="4" t="s">
        <v>263</v>
      </c>
      <c r="H126" s="4" t="s">
        <v>70</v>
      </c>
      <c r="I126" s="4">
        <v>14</v>
      </c>
      <c r="J126" s="4" t="s">
        <v>6</v>
      </c>
      <c r="K126" s="4" t="s">
        <v>6</v>
      </c>
      <c r="L126" s="5" t="s">
        <v>6</v>
      </c>
      <c r="M126" s="4" t="s">
        <v>393</v>
      </c>
      <c r="N126" s="7">
        <v>46169</v>
      </c>
      <c r="O126" s="6">
        <v>350</v>
      </c>
    </row>
    <row r="127" spans="1:15" ht="45" x14ac:dyDescent="0.2">
      <c r="A127" s="4" t="s">
        <v>394</v>
      </c>
      <c r="B127" s="4" t="s">
        <v>395</v>
      </c>
      <c r="C127" s="4" t="s">
        <v>40</v>
      </c>
      <c r="D127" s="4" t="s">
        <v>8</v>
      </c>
      <c r="E127" s="4" t="s">
        <v>396</v>
      </c>
      <c r="F127" s="4" t="s">
        <v>397</v>
      </c>
      <c r="G127" s="4" t="s">
        <v>398</v>
      </c>
      <c r="H127" s="4" t="s">
        <v>7</v>
      </c>
      <c r="I127" s="4" t="s">
        <v>6</v>
      </c>
      <c r="J127" s="4" t="s">
        <v>6</v>
      </c>
      <c r="K127" s="4">
        <v>1</v>
      </c>
      <c r="L127" s="5" t="s">
        <v>6</v>
      </c>
      <c r="M127" s="4" t="s">
        <v>399</v>
      </c>
      <c r="N127" s="7">
        <v>46169</v>
      </c>
      <c r="O127" s="6">
        <v>190</v>
      </c>
    </row>
    <row r="128" spans="1:15" ht="75" x14ac:dyDescent="0.2">
      <c r="A128" s="4" t="s">
        <v>400</v>
      </c>
      <c r="B128" s="4" t="s">
        <v>401</v>
      </c>
      <c r="C128" s="4" t="s">
        <v>402</v>
      </c>
      <c r="D128" s="4" t="s">
        <v>29</v>
      </c>
      <c r="E128" s="4" t="s">
        <v>403</v>
      </c>
      <c r="F128" s="4" t="s">
        <v>404</v>
      </c>
      <c r="G128" s="4" t="s">
        <v>405</v>
      </c>
      <c r="H128" s="4" t="s">
        <v>7</v>
      </c>
      <c r="I128" s="4" t="s">
        <v>6</v>
      </c>
      <c r="J128" s="4" t="s">
        <v>6</v>
      </c>
      <c r="K128" s="4">
        <v>24</v>
      </c>
      <c r="L128" s="5" t="s">
        <v>6</v>
      </c>
      <c r="M128" s="4" t="s">
        <v>406</v>
      </c>
      <c r="N128" s="7">
        <v>46170</v>
      </c>
      <c r="O128" s="6">
        <v>1275</v>
      </c>
    </row>
    <row r="129" spans="1:15" ht="90" x14ac:dyDescent="0.2">
      <c r="A129" s="4" t="s">
        <v>407</v>
      </c>
      <c r="B129" s="4" t="s">
        <v>37</v>
      </c>
      <c r="C129" s="4" t="s">
        <v>37</v>
      </c>
      <c r="D129" s="4" t="s">
        <v>29</v>
      </c>
      <c r="E129" s="4" t="s">
        <v>408</v>
      </c>
      <c r="F129" s="4">
        <v>30403418</v>
      </c>
      <c r="G129" s="4" t="s">
        <v>409</v>
      </c>
      <c r="H129" s="4" t="s">
        <v>70</v>
      </c>
      <c r="I129" s="4">
        <v>10</v>
      </c>
      <c r="J129" s="4" t="s">
        <v>6</v>
      </c>
      <c r="K129" s="4" t="s">
        <v>6</v>
      </c>
      <c r="L129" s="5" t="s">
        <v>6</v>
      </c>
      <c r="M129" s="4" t="s">
        <v>410</v>
      </c>
      <c r="N129" s="7">
        <v>46170</v>
      </c>
      <c r="O129" s="6">
        <v>650</v>
      </c>
    </row>
    <row r="130" spans="1:15" ht="60" x14ac:dyDescent="0.2">
      <c r="A130" s="4" t="s">
        <v>411</v>
      </c>
      <c r="B130" s="4" t="s">
        <v>412</v>
      </c>
      <c r="C130" s="4" t="s">
        <v>64</v>
      </c>
      <c r="D130" s="4" t="s">
        <v>35</v>
      </c>
      <c r="E130" s="4" t="s">
        <v>413</v>
      </c>
      <c r="F130" s="4">
        <v>32905</v>
      </c>
      <c r="G130" s="4" t="s">
        <v>414</v>
      </c>
      <c r="H130" s="4" t="s">
        <v>7</v>
      </c>
      <c r="I130" s="4" t="s">
        <v>6</v>
      </c>
      <c r="J130" s="4" t="s">
        <v>6</v>
      </c>
      <c r="K130" s="4">
        <v>11</v>
      </c>
      <c r="L130" s="5" t="s">
        <v>6</v>
      </c>
      <c r="M130" s="4" t="s">
        <v>415</v>
      </c>
      <c r="N130" s="7">
        <v>46171</v>
      </c>
      <c r="O130" s="6">
        <v>825</v>
      </c>
    </row>
    <row r="131" spans="1:15" ht="75" x14ac:dyDescent="0.2">
      <c r="A131" s="4" t="s">
        <v>416</v>
      </c>
      <c r="B131" s="4" t="s">
        <v>417</v>
      </c>
      <c r="C131" s="4" t="s">
        <v>27</v>
      </c>
      <c r="D131" s="4" t="s">
        <v>15</v>
      </c>
      <c r="E131" s="4" t="s">
        <v>418</v>
      </c>
      <c r="F131" s="4" t="s">
        <v>419</v>
      </c>
      <c r="G131" s="4" t="s">
        <v>420</v>
      </c>
      <c r="H131" s="4" t="s">
        <v>7</v>
      </c>
      <c r="I131" s="4" t="s">
        <v>6</v>
      </c>
      <c r="J131" s="4" t="s">
        <v>6</v>
      </c>
      <c r="K131" s="4">
        <v>2</v>
      </c>
      <c r="L131" s="5" t="s">
        <v>6</v>
      </c>
      <c r="M131" s="10" t="s">
        <v>421</v>
      </c>
      <c r="N131" s="7">
        <v>46174</v>
      </c>
      <c r="O131" s="11">
        <v>335</v>
      </c>
    </row>
    <row r="132" spans="1:15" ht="60" x14ac:dyDescent="0.2">
      <c r="A132" s="4" t="s">
        <v>422</v>
      </c>
      <c r="B132" s="4" t="s">
        <v>423</v>
      </c>
      <c r="C132" s="4" t="s">
        <v>424</v>
      </c>
      <c r="D132" s="4" t="s">
        <v>42</v>
      </c>
      <c r="E132" s="4" t="s">
        <v>425</v>
      </c>
      <c r="F132" s="4">
        <v>5287</v>
      </c>
      <c r="G132" s="4" t="s">
        <v>426</v>
      </c>
      <c r="H132" s="4" t="s">
        <v>427</v>
      </c>
      <c r="I132" s="4" t="s">
        <v>6</v>
      </c>
      <c r="J132" s="4">
        <v>8</v>
      </c>
      <c r="K132" s="4" t="s">
        <v>6</v>
      </c>
      <c r="L132" s="5" t="s">
        <v>6</v>
      </c>
      <c r="M132" s="10" t="s">
        <v>428</v>
      </c>
      <c r="N132" s="7">
        <v>46174</v>
      </c>
      <c r="O132" s="11">
        <v>360</v>
      </c>
    </row>
    <row r="133" spans="1:15" ht="45" x14ac:dyDescent="0.2">
      <c r="A133" s="7" t="s">
        <v>223</v>
      </c>
      <c r="B133" s="4" t="s">
        <v>224</v>
      </c>
      <c r="C133" s="4" t="s">
        <v>225</v>
      </c>
      <c r="D133" s="4" t="s">
        <v>8</v>
      </c>
      <c r="E133" s="4" t="s">
        <v>429</v>
      </c>
      <c r="F133" s="4">
        <v>30382998</v>
      </c>
      <c r="G133" s="4" t="s">
        <v>385</v>
      </c>
      <c r="H133" s="4" t="s">
        <v>427</v>
      </c>
      <c r="I133" s="4" t="s">
        <v>6</v>
      </c>
      <c r="J133" s="4">
        <v>1</v>
      </c>
      <c r="K133" s="4" t="s">
        <v>6</v>
      </c>
      <c r="L133" s="5" t="s">
        <v>6</v>
      </c>
      <c r="M133" s="10" t="s">
        <v>430</v>
      </c>
      <c r="N133" s="7">
        <v>46175</v>
      </c>
      <c r="O133" s="11">
        <v>100</v>
      </c>
    </row>
    <row r="134" spans="1:15" ht="60" x14ac:dyDescent="0.2">
      <c r="A134" s="2" t="s">
        <v>431</v>
      </c>
      <c r="B134" s="4" t="s">
        <v>432</v>
      </c>
      <c r="C134" s="4" t="s">
        <v>433</v>
      </c>
      <c r="D134" s="4" t="s">
        <v>29</v>
      </c>
      <c r="E134" s="4" t="s">
        <v>434</v>
      </c>
      <c r="F134" s="2">
        <v>328133</v>
      </c>
      <c r="G134" s="2" t="s">
        <v>435</v>
      </c>
      <c r="H134" s="2" t="s">
        <v>7</v>
      </c>
      <c r="I134" s="2" t="s">
        <v>6</v>
      </c>
      <c r="J134" s="2" t="s">
        <v>6</v>
      </c>
      <c r="K134" s="2">
        <v>5</v>
      </c>
      <c r="L134" s="12" t="s">
        <v>6</v>
      </c>
      <c r="M134" s="13" t="s">
        <v>436</v>
      </c>
      <c r="N134" s="7">
        <v>46176</v>
      </c>
      <c r="O134" s="11">
        <v>750</v>
      </c>
    </row>
    <row r="135" spans="1:15" ht="75" x14ac:dyDescent="0.2">
      <c r="A135" s="2" t="s">
        <v>437</v>
      </c>
      <c r="B135" s="4" t="s">
        <v>438</v>
      </c>
      <c r="C135" s="4" t="s">
        <v>439</v>
      </c>
      <c r="D135" s="4" t="s">
        <v>16</v>
      </c>
      <c r="E135" s="4" t="s">
        <v>440</v>
      </c>
      <c r="F135" s="2">
        <v>30194993</v>
      </c>
      <c r="G135" s="2" t="s">
        <v>441</v>
      </c>
      <c r="H135" s="2" t="s">
        <v>7</v>
      </c>
      <c r="I135" s="2" t="s">
        <v>6</v>
      </c>
      <c r="J135" s="2" t="s">
        <v>6</v>
      </c>
      <c r="K135" s="2">
        <v>1</v>
      </c>
      <c r="L135" s="12" t="s">
        <v>6</v>
      </c>
      <c r="M135" s="15" t="s">
        <v>442</v>
      </c>
      <c r="N135" s="7">
        <v>46176</v>
      </c>
      <c r="O135" s="16">
        <v>300</v>
      </c>
    </row>
    <row r="136" spans="1:15" ht="75" x14ac:dyDescent="0.2">
      <c r="A136" s="2" t="s">
        <v>443</v>
      </c>
      <c r="B136" s="4" t="s">
        <v>444</v>
      </c>
      <c r="C136" s="4" t="s">
        <v>445</v>
      </c>
      <c r="D136" s="4" t="s">
        <v>16</v>
      </c>
      <c r="E136" s="4" t="s">
        <v>446</v>
      </c>
      <c r="F136" s="2" t="s">
        <v>447</v>
      </c>
      <c r="G136" s="2" t="s">
        <v>448</v>
      </c>
      <c r="H136" s="2" t="s">
        <v>7</v>
      </c>
      <c r="I136" s="2" t="s">
        <v>6</v>
      </c>
      <c r="J136" s="2" t="s">
        <v>6</v>
      </c>
      <c r="K136" s="2">
        <v>1</v>
      </c>
      <c r="L136" s="12" t="s">
        <v>6</v>
      </c>
      <c r="M136" s="14" t="s">
        <v>449</v>
      </c>
      <c r="N136" s="7">
        <v>46177</v>
      </c>
      <c r="O136" s="11">
        <v>820</v>
      </c>
    </row>
    <row r="137" spans="1:15" ht="60" x14ac:dyDescent="0.2">
      <c r="A137" s="2" t="s">
        <v>450</v>
      </c>
      <c r="B137" s="4" t="s">
        <v>45</v>
      </c>
      <c r="C137" s="2" t="s">
        <v>46</v>
      </c>
      <c r="D137" s="2" t="s">
        <v>35</v>
      </c>
      <c r="E137" s="2" t="s">
        <v>451</v>
      </c>
      <c r="F137" s="2" t="s">
        <v>452</v>
      </c>
      <c r="G137" s="2" t="s">
        <v>453</v>
      </c>
      <c r="H137" s="2" t="s">
        <v>7</v>
      </c>
      <c r="I137" s="2" t="s">
        <v>6</v>
      </c>
      <c r="J137" s="2" t="s">
        <v>6</v>
      </c>
      <c r="K137" s="2">
        <v>1</v>
      </c>
      <c r="L137" s="12" t="s">
        <v>6</v>
      </c>
      <c r="M137" s="14" t="s">
        <v>454</v>
      </c>
      <c r="N137" s="7">
        <v>46178</v>
      </c>
      <c r="O137" s="11">
        <v>200</v>
      </c>
    </row>
    <row r="138" spans="1:15" ht="75" x14ac:dyDescent="0.2">
      <c r="A138" s="2" t="s">
        <v>185</v>
      </c>
      <c r="B138" s="2" t="s">
        <v>28</v>
      </c>
      <c r="C138" s="2" t="s">
        <v>123</v>
      </c>
      <c r="D138" s="2" t="s">
        <v>9</v>
      </c>
      <c r="E138" s="2" t="s">
        <v>455</v>
      </c>
      <c r="F138" s="2">
        <v>30431413</v>
      </c>
      <c r="G138" s="2" t="s">
        <v>187</v>
      </c>
      <c r="H138" s="2" t="s">
        <v>70</v>
      </c>
      <c r="I138" s="2">
        <v>1</v>
      </c>
      <c r="J138" s="2" t="s">
        <v>6</v>
      </c>
      <c r="K138" s="2" t="s">
        <v>6</v>
      </c>
      <c r="L138" s="12" t="s">
        <v>6</v>
      </c>
      <c r="M138" s="14" t="s">
        <v>456</v>
      </c>
      <c r="N138" s="7">
        <v>46181</v>
      </c>
      <c r="O138" s="11">
        <v>25</v>
      </c>
    </row>
    <row r="139" spans="1:15" ht="75" x14ac:dyDescent="0.2">
      <c r="A139" s="2" t="s">
        <v>185</v>
      </c>
      <c r="B139" s="2" t="s">
        <v>28</v>
      </c>
      <c r="C139" s="2" t="s">
        <v>123</v>
      </c>
      <c r="D139" s="2" t="s">
        <v>9</v>
      </c>
      <c r="E139" s="2" t="s">
        <v>455</v>
      </c>
      <c r="F139" s="2">
        <v>30431413</v>
      </c>
      <c r="G139" s="2" t="s">
        <v>187</v>
      </c>
      <c r="H139" s="2" t="s">
        <v>70</v>
      </c>
      <c r="I139" s="2">
        <v>1</v>
      </c>
      <c r="J139" s="2" t="s">
        <v>6</v>
      </c>
      <c r="K139" s="2" t="s">
        <v>6</v>
      </c>
      <c r="L139" s="12" t="s">
        <v>6</v>
      </c>
      <c r="M139" s="14" t="s">
        <v>457</v>
      </c>
      <c r="N139" s="7">
        <v>46181</v>
      </c>
      <c r="O139" s="11">
        <v>25</v>
      </c>
    </row>
    <row r="140" spans="1:15" ht="75" x14ac:dyDescent="0.2">
      <c r="A140" s="2" t="s">
        <v>185</v>
      </c>
      <c r="B140" s="2" t="s">
        <v>28</v>
      </c>
      <c r="C140" s="2" t="s">
        <v>123</v>
      </c>
      <c r="D140" s="2" t="s">
        <v>9</v>
      </c>
      <c r="E140" s="2" t="s">
        <v>458</v>
      </c>
      <c r="F140" s="2">
        <v>30431413</v>
      </c>
      <c r="G140" s="2" t="s">
        <v>187</v>
      </c>
      <c r="H140" s="2" t="s">
        <v>70</v>
      </c>
      <c r="I140" s="2">
        <v>4</v>
      </c>
      <c r="J140" s="2" t="s">
        <v>6</v>
      </c>
      <c r="K140" s="2" t="s">
        <v>6</v>
      </c>
      <c r="L140" s="12" t="s">
        <v>6</v>
      </c>
      <c r="M140" s="15" t="s">
        <v>459</v>
      </c>
      <c r="N140" s="7">
        <v>46181</v>
      </c>
      <c r="O140" s="11">
        <v>100</v>
      </c>
    </row>
    <row r="141" spans="1:15" ht="45" x14ac:dyDescent="0.2">
      <c r="A141" s="2" t="s">
        <v>460</v>
      </c>
      <c r="B141" s="4" t="s">
        <v>21</v>
      </c>
      <c r="C141" s="17" t="s">
        <v>461</v>
      </c>
      <c r="D141" s="2" t="s">
        <v>18</v>
      </c>
      <c r="E141" s="2" t="s">
        <v>462</v>
      </c>
      <c r="F141" s="2">
        <v>30368077</v>
      </c>
      <c r="G141" s="2" t="s">
        <v>463</v>
      </c>
      <c r="H141" s="2" t="s">
        <v>70</v>
      </c>
      <c r="I141" s="2">
        <v>2</v>
      </c>
      <c r="J141" s="2" t="s">
        <v>6</v>
      </c>
      <c r="K141" s="2" t="s">
        <v>6</v>
      </c>
      <c r="L141" s="12" t="s">
        <v>6</v>
      </c>
      <c r="M141" s="9" t="s">
        <v>464</v>
      </c>
      <c r="N141" s="7">
        <v>46181</v>
      </c>
      <c r="O141" s="11">
        <v>580</v>
      </c>
    </row>
    <row r="142" spans="1:15" ht="45" x14ac:dyDescent="0.2">
      <c r="A142" s="18" t="s">
        <v>291</v>
      </c>
      <c r="B142" s="2" t="s">
        <v>21</v>
      </c>
      <c r="C142" s="2" t="s">
        <v>461</v>
      </c>
      <c r="D142" s="2" t="s">
        <v>18</v>
      </c>
      <c r="E142" s="2" t="s">
        <v>465</v>
      </c>
      <c r="F142" s="2">
        <v>30368077</v>
      </c>
      <c r="G142" s="2" t="s">
        <v>466</v>
      </c>
      <c r="H142" s="2" t="s">
        <v>70</v>
      </c>
      <c r="I142" s="2">
        <v>1</v>
      </c>
      <c r="J142" s="17" t="s">
        <v>6</v>
      </c>
      <c r="K142" s="2" t="s">
        <v>6</v>
      </c>
      <c r="L142" s="12" t="s">
        <v>6</v>
      </c>
      <c r="M142" s="9" t="s">
        <v>467</v>
      </c>
      <c r="N142" s="7">
        <v>46181</v>
      </c>
      <c r="O142" s="11">
        <v>290</v>
      </c>
    </row>
    <row r="143" spans="1:15" ht="60" x14ac:dyDescent="0.2">
      <c r="A143" s="18" t="s">
        <v>468</v>
      </c>
      <c r="B143" s="2" t="s">
        <v>469</v>
      </c>
      <c r="C143" s="2" t="s">
        <v>39</v>
      </c>
      <c r="D143" s="2" t="s">
        <v>18</v>
      </c>
      <c r="E143" s="2" t="s">
        <v>470</v>
      </c>
      <c r="F143" s="2">
        <v>30368077</v>
      </c>
      <c r="G143" s="2" t="s">
        <v>471</v>
      </c>
      <c r="H143" s="2" t="s">
        <v>70</v>
      </c>
      <c r="I143" s="2">
        <v>1</v>
      </c>
      <c r="J143" s="2" t="s">
        <v>6</v>
      </c>
      <c r="K143" s="2" t="s">
        <v>6</v>
      </c>
      <c r="L143" s="12" t="s">
        <v>6</v>
      </c>
      <c r="M143" s="9" t="s">
        <v>472</v>
      </c>
      <c r="N143" s="3">
        <v>46183</v>
      </c>
      <c r="O143" s="11">
        <v>290</v>
      </c>
    </row>
    <row r="144" spans="1:15" ht="90" x14ac:dyDescent="0.2">
      <c r="A144" s="2" t="s">
        <v>473</v>
      </c>
      <c r="B144" s="2" t="s">
        <v>474</v>
      </c>
      <c r="C144" s="2" t="s">
        <v>43</v>
      </c>
      <c r="D144" s="2" t="s">
        <v>20</v>
      </c>
      <c r="E144" s="2" t="s">
        <v>475</v>
      </c>
      <c r="F144" s="2" t="s">
        <v>476</v>
      </c>
      <c r="G144" s="2" t="s">
        <v>477</v>
      </c>
      <c r="H144" s="2" t="s">
        <v>7</v>
      </c>
      <c r="I144" s="2" t="s">
        <v>6</v>
      </c>
      <c r="J144" s="2" t="s">
        <v>6</v>
      </c>
      <c r="K144" s="2">
        <v>5</v>
      </c>
      <c r="L144" s="12" t="s">
        <v>6</v>
      </c>
      <c r="M144" s="9" t="s">
        <v>478</v>
      </c>
      <c r="N144" s="3">
        <v>46183</v>
      </c>
      <c r="O144" s="11">
        <v>305</v>
      </c>
    </row>
    <row r="145" spans="1:15" ht="105" x14ac:dyDescent="0.2">
      <c r="A145" s="18" t="s">
        <v>121</v>
      </c>
      <c r="B145" s="2" t="s">
        <v>122</v>
      </c>
      <c r="C145" s="2" t="s">
        <v>54</v>
      </c>
      <c r="D145" s="2" t="s">
        <v>9</v>
      </c>
      <c r="E145" s="2" t="s">
        <v>479</v>
      </c>
      <c r="F145" s="2">
        <v>431549</v>
      </c>
      <c r="G145" s="2" t="s">
        <v>125</v>
      </c>
      <c r="H145" s="2" t="s">
        <v>70</v>
      </c>
      <c r="I145" s="2">
        <v>14</v>
      </c>
      <c r="J145" s="2" t="s">
        <v>6</v>
      </c>
      <c r="K145" s="2" t="s">
        <v>6</v>
      </c>
      <c r="L145" s="12" t="s">
        <v>6</v>
      </c>
      <c r="M145" s="9" t="s">
        <v>480</v>
      </c>
      <c r="N145" s="3">
        <v>46183</v>
      </c>
      <c r="O145" s="11">
        <v>350</v>
      </c>
    </row>
    <row r="146" spans="1:15" ht="135" x14ac:dyDescent="0.2">
      <c r="A146" s="2" t="s">
        <v>121</v>
      </c>
      <c r="B146" s="2" t="s">
        <v>122</v>
      </c>
      <c r="C146" s="2" t="s">
        <v>54</v>
      </c>
      <c r="D146" s="2" t="s">
        <v>9</v>
      </c>
      <c r="E146" s="2" t="s">
        <v>481</v>
      </c>
      <c r="F146" s="2">
        <v>431549</v>
      </c>
      <c r="G146" s="2" t="s">
        <v>125</v>
      </c>
      <c r="H146" s="2" t="s">
        <v>70</v>
      </c>
      <c r="I146" s="2">
        <v>29</v>
      </c>
      <c r="J146" s="2" t="s">
        <v>6</v>
      </c>
      <c r="K146" s="2" t="s">
        <v>6</v>
      </c>
      <c r="L146" s="12" t="s">
        <v>6</v>
      </c>
      <c r="M146" s="9" t="s">
        <v>482</v>
      </c>
      <c r="N146" s="3">
        <v>46183</v>
      </c>
      <c r="O146" s="11">
        <v>725</v>
      </c>
    </row>
    <row r="147" spans="1:15" ht="75" x14ac:dyDescent="0.2">
      <c r="A147" s="2" t="s">
        <v>483</v>
      </c>
      <c r="B147" s="2" t="s">
        <v>484</v>
      </c>
      <c r="C147" s="2" t="s">
        <v>485</v>
      </c>
      <c r="D147" s="2" t="s">
        <v>5</v>
      </c>
      <c r="E147" s="2" t="s">
        <v>486</v>
      </c>
      <c r="F147" s="2">
        <v>5778</v>
      </c>
      <c r="G147" s="2" t="s">
        <v>487</v>
      </c>
      <c r="H147" s="2" t="s">
        <v>41</v>
      </c>
      <c r="I147" s="2" t="s">
        <v>6</v>
      </c>
      <c r="J147" s="2" t="s">
        <v>6</v>
      </c>
      <c r="K147" s="2" t="s">
        <v>6</v>
      </c>
      <c r="L147" s="12">
        <v>1</v>
      </c>
      <c r="M147" s="9" t="s">
        <v>488</v>
      </c>
      <c r="N147" s="3">
        <v>46183</v>
      </c>
      <c r="O147" s="11">
        <v>2135</v>
      </c>
    </row>
    <row r="148" spans="1:15" ht="60" x14ac:dyDescent="0.2">
      <c r="A148" s="2" t="s">
        <v>489</v>
      </c>
      <c r="B148" s="2" t="s">
        <v>490</v>
      </c>
      <c r="C148" s="2" t="s">
        <v>491</v>
      </c>
      <c r="D148" s="2" t="s">
        <v>8</v>
      </c>
      <c r="E148" s="2" t="s">
        <v>492</v>
      </c>
      <c r="F148" s="2">
        <v>30238698</v>
      </c>
      <c r="G148" s="2" t="s">
        <v>493</v>
      </c>
      <c r="H148" s="2" t="s">
        <v>7</v>
      </c>
      <c r="I148" s="2" t="s">
        <v>6</v>
      </c>
      <c r="J148" s="2" t="s">
        <v>6</v>
      </c>
      <c r="K148" s="2">
        <v>2</v>
      </c>
      <c r="L148" s="12" t="s">
        <v>6</v>
      </c>
      <c r="M148" s="9" t="s">
        <v>494</v>
      </c>
      <c r="N148" s="3">
        <v>46185</v>
      </c>
      <c r="O148" s="11">
        <v>230</v>
      </c>
    </row>
    <row r="149" spans="1:15" ht="45" x14ac:dyDescent="0.2">
      <c r="A149" s="2" t="s">
        <v>495</v>
      </c>
      <c r="B149" s="2" t="s">
        <v>496</v>
      </c>
      <c r="C149" s="2" t="s">
        <v>497</v>
      </c>
      <c r="D149" s="2" t="s">
        <v>20</v>
      </c>
      <c r="E149" s="2" t="s">
        <v>498</v>
      </c>
      <c r="F149" s="2">
        <v>443494</v>
      </c>
      <c r="G149" s="2" t="s">
        <v>499</v>
      </c>
      <c r="H149" s="2" t="s">
        <v>7</v>
      </c>
      <c r="I149" s="2" t="s">
        <v>6</v>
      </c>
      <c r="J149" s="2" t="s">
        <v>6</v>
      </c>
      <c r="K149" s="2">
        <v>1</v>
      </c>
      <c r="L149" s="12" t="s">
        <v>6</v>
      </c>
      <c r="M149" s="9" t="s">
        <v>500</v>
      </c>
      <c r="N149" s="3">
        <v>46190</v>
      </c>
      <c r="O149" s="11">
        <v>105</v>
      </c>
    </row>
    <row r="150" spans="1:15" ht="90" x14ac:dyDescent="0.2">
      <c r="A150" s="2" t="s">
        <v>501</v>
      </c>
      <c r="B150" s="2" t="s">
        <v>395</v>
      </c>
      <c r="C150" s="2" t="s">
        <v>502</v>
      </c>
      <c r="D150" s="2" t="s">
        <v>5</v>
      </c>
      <c r="E150" s="2" t="s">
        <v>503</v>
      </c>
      <c r="F150" s="2">
        <v>30443427</v>
      </c>
      <c r="G150" s="2" t="s">
        <v>504</v>
      </c>
      <c r="H150" s="2" t="s">
        <v>7</v>
      </c>
      <c r="I150" s="2" t="s">
        <v>6</v>
      </c>
      <c r="J150" s="19" t="s">
        <v>6</v>
      </c>
      <c r="K150" s="2">
        <v>5</v>
      </c>
      <c r="L150" s="12" t="s">
        <v>6</v>
      </c>
      <c r="M150" s="9" t="s">
        <v>505</v>
      </c>
      <c r="N150" s="3">
        <v>46190</v>
      </c>
      <c r="O150" s="11">
        <v>805</v>
      </c>
    </row>
    <row r="151" spans="1:15" ht="60" x14ac:dyDescent="0.2">
      <c r="A151" s="18" t="s">
        <v>121</v>
      </c>
      <c r="B151" s="2" t="s">
        <v>28</v>
      </c>
      <c r="C151" s="2" t="s">
        <v>123</v>
      </c>
      <c r="D151" s="2" t="s">
        <v>9</v>
      </c>
      <c r="E151" s="2" t="s">
        <v>506</v>
      </c>
      <c r="F151" s="2">
        <v>431549</v>
      </c>
      <c r="G151" s="2" t="s">
        <v>125</v>
      </c>
      <c r="H151" s="2" t="s">
        <v>70</v>
      </c>
      <c r="I151" s="2">
        <v>3</v>
      </c>
      <c r="J151" s="19" t="s">
        <v>6</v>
      </c>
      <c r="K151" s="2" t="s">
        <v>6</v>
      </c>
      <c r="L151" s="12" t="s">
        <v>6</v>
      </c>
      <c r="M151" s="9" t="s">
        <v>507</v>
      </c>
      <c r="N151" s="3">
        <v>46191</v>
      </c>
      <c r="O151" s="11">
        <v>75</v>
      </c>
    </row>
    <row r="152" spans="1:15" ht="105" x14ac:dyDescent="0.2">
      <c r="A152" s="18" t="s">
        <v>508</v>
      </c>
      <c r="B152" s="2" t="s">
        <v>509</v>
      </c>
      <c r="C152" s="2" t="s">
        <v>510</v>
      </c>
      <c r="D152" s="2" t="s">
        <v>15</v>
      </c>
      <c r="E152" s="2" t="s">
        <v>511</v>
      </c>
      <c r="F152" s="2">
        <v>6662</v>
      </c>
      <c r="G152" s="2" t="s">
        <v>512</v>
      </c>
      <c r="H152" s="2" t="s">
        <v>7</v>
      </c>
      <c r="I152" s="2" t="s">
        <v>6</v>
      </c>
      <c r="J152" s="19" t="s">
        <v>6</v>
      </c>
      <c r="K152" s="2">
        <v>20</v>
      </c>
      <c r="L152" s="12" t="s">
        <v>6</v>
      </c>
      <c r="M152" s="9" t="s">
        <v>513</v>
      </c>
      <c r="N152" s="3">
        <v>46191</v>
      </c>
      <c r="O152" s="11">
        <v>765</v>
      </c>
    </row>
    <row r="153" spans="1:15" ht="60" x14ac:dyDescent="0.2">
      <c r="A153" s="18" t="s">
        <v>514</v>
      </c>
      <c r="B153" s="2" t="s">
        <v>515</v>
      </c>
      <c r="C153" s="2" t="s">
        <v>516</v>
      </c>
      <c r="D153" s="2" t="s">
        <v>12</v>
      </c>
      <c r="E153" s="2" t="s">
        <v>517</v>
      </c>
      <c r="F153" s="2" t="s">
        <v>518</v>
      </c>
      <c r="G153" s="2" t="s">
        <v>519</v>
      </c>
      <c r="H153" s="2" t="s">
        <v>7</v>
      </c>
      <c r="I153" s="2" t="s">
        <v>6</v>
      </c>
      <c r="J153" s="19" t="s">
        <v>6</v>
      </c>
      <c r="K153" s="2">
        <v>2</v>
      </c>
      <c r="L153" s="12" t="s">
        <v>6</v>
      </c>
      <c r="M153" s="9" t="s">
        <v>520</v>
      </c>
      <c r="N153" s="3">
        <v>46191</v>
      </c>
      <c r="O153" s="11">
        <v>405</v>
      </c>
    </row>
    <row r="154" spans="1:15" ht="45" x14ac:dyDescent="0.2">
      <c r="A154" s="18" t="s">
        <v>521</v>
      </c>
      <c r="B154" s="2" t="s">
        <v>522</v>
      </c>
      <c r="C154" s="2" t="s">
        <v>523</v>
      </c>
      <c r="D154" s="2" t="s">
        <v>8</v>
      </c>
      <c r="E154" s="2" t="s">
        <v>524</v>
      </c>
      <c r="F154" s="2">
        <v>7675</v>
      </c>
      <c r="G154" s="22" t="s">
        <v>525</v>
      </c>
      <c r="H154" s="2" t="s">
        <v>7</v>
      </c>
      <c r="I154" s="2" t="s">
        <v>6</v>
      </c>
      <c r="J154" s="2" t="s">
        <v>6</v>
      </c>
      <c r="K154" s="2">
        <v>3</v>
      </c>
      <c r="L154" s="12" t="s">
        <v>6</v>
      </c>
      <c r="M154" s="9" t="s">
        <v>526</v>
      </c>
      <c r="N154" s="3">
        <v>46191</v>
      </c>
      <c r="O154" s="11">
        <v>225</v>
      </c>
    </row>
    <row r="155" spans="1:15" ht="75" x14ac:dyDescent="0.2">
      <c r="A155" s="18" t="s">
        <v>527</v>
      </c>
      <c r="B155" s="2" t="s">
        <v>528</v>
      </c>
      <c r="C155" s="2" t="s">
        <v>60</v>
      </c>
      <c r="D155" s="2" t="s">
        <v>20</v>
      </c>
      <c r="E155" s="2" t="s">
        <v>529</v>
      </c>
      <c r="F155" s="2" t="s">
        <v>530</v>
      </c>
      <c r="G155" s="4" t="s">
        <v>531</v>
      </c>
      <c r="H155" s="2" t="s">
        <v>427</v>
      </c>
      <c r="I155" s="2" t="s">
        <v>6</v>
      </c>
      <c r="J155" s="2">
        <v>24</v>
      </c>
      <c r="K155" s="2" t="s">
        <v>6</v>
      </c>
      <c r="L155" s="12" t="s">
        <v>6</v>
      </c>
      <c r="M155" s="9" t="s">
        <v>532</v>
      </c>
      <c r="N155" s="3">
        <v>46192</v>
      </c>
      <c r="O155" s="11">
        <v>1260</v>
      </c>
    </row>
    <row r="156" spans="1:15" ht="45" x14ac:dyDescent="0.2">
      <c r="A156" s="18" t="s">
        <v>291</v>
      </c>
      <c r="B156" s="2" t="s">
        <v>21</v>
      </c>
      <c r="C156" s="2" t="s">
        <v>39</v>
      </c>
      <c r="D156" s="2" t="s">
        <v>18</v>
      </c>
      <c r="E156" s="2" t="s">
        <v>533</v>
      </c>
      <c r="F156" s="2">
        <v>30368077</v>
      </c>
      <c r="G156" s="2" t="s">
        <v>466</v>
      </c>
      <c r="H156" s="2" t="s">
        <v>70</v>
      </c>
      <c r="I156" s="2">
        <v>1</v>
      </c>
      <c r="J156" s="2" t="s">
        <v>6</v>
      </c>
      <c r="K156" s="2" t="s">
        <v>6</v>
      </c>
      <c r="L156" s="12" t="s">
        <v>6</v>
      </c>
      <c r="M156" s="9" t="s">
        <v>534</v>
      </c>
      <c r="N156" s="3">
        <v>46192</v>
      </c>
      <c r="O156" s="11">
        <v>290</v>
      </c>
    </row>
    <row r="157" spans="1:15" ht="90" x14ac:dyDescent="0.2">
      <c r="A157" s="18" t="s">
        <v>535</v>
      </c>
      <c r="B157" s="2" t="s">
        <v>536</v>
      </c>
      <c r="C157" s="2" t="s">
        <v>537</v>
      </c>
      <c r="D157" s="2" t="s">
        <v>20</v>
      </c>
      <c r="E157" s="2" t="s">
        <v>538</v>
      </c>
      <c r="F157" s="2" t="s">
        <v>539</v>
      </c>
      <c r="G157" s="2" t="s">
        <v>540</v>
      </c>
      <c r="H157" s="2" t="s">
        <v>7</v>
      </c>
      <c r="I157" s="2" t="s">
        <v>6</v>
      </c>
      <c r="J157" s="2" t="s">
        <v>6</v>
      </c>
      <c r="K157" s="2">
        <v>2</v>
      </c>
      <c r="L157" s="12" t="s">
        <v>6</v>
      </c>
      <c r="M157" s="9" t="s">
        <v>541</v>
      </c>
      <c r="N157" s="3">
        <v>46192</v>
      </c>
      <c r="O157" s="11">
        <v>255</v>
      </c>
    </row>
    <row r="158" spans="1:15" ht="90" x14ac:dyDescent="0.2">
      <c r="A158" s="2" t="s">
        <v>542</v>
      </c>
      <c r="B158" s="4" t="s">
        <v>280</v>
      </c>
      <c r="C158" s="4" t="s">
        <v>543</v>
      </c>
      <c r="D158" s="4" t="s">
        <v>16</v>
      </c>
      <c r="E158" s="2" t="s">
        <v>544</v>
      </c>
      <c r="F158" s="2">
        <v>30390419</v>
      </c>
      <c r="G158" s="2" t="s">
        <v>545</v>
      </c>
      <c r="H158" s="2" t="s">
        <v>7</v>
      </c>
      <c r="I158" s="2" t="s">
        <v>6</v>
      </c>
      <c r="J158" s="2" t="s">
        <v>6</v>
      </c>
      <c r="K158" s="2">
        <v>1</v>
      </c>
      <c r="L158" s="12" t="s">
        <v>6</v>
      </c>
      <c r="M158" s="9" t="s">
        <v>546</v>
      </c>
      <c r="N158" s="3">
        <v>46192</v>
      </c>
      <c r="O158" s="11">
        <v>715</v>
      </c>
    </row>
    <row r="159" spans="1:15" ht="60" x14ac:dyDescent="0.2">
      <c r="A159" s="18" t="s">
        <v>547</v>
      </c>
      <c r="B159" s="2" t="s">
        <v>280</v>
      </c>
      <c r="C159" s="2" t="s">
        <v>548</v>
      </c>
      <c r="D159" s="2" t="s">
        <v>20</v>
      </c>
      <c r="E159" s="2" t="s">
        <v>549</v>
      </c>
      <c r="F159" s="2">
        <v>36893</v>
      </c>
      <c r="G159" s="2" t="s">
        <v>550</v>
      </c>
      <c r="H159" s="2" t="s">
        <v>7</v>
      </c>
      <c r="I159" s="2" t="s">
        <v>6</v>
      </c>
      <c r="J159" s="2" t="s">
        <v>6</v>
      </c>
      <c r="K159" s="2">
        <v>1</v>
      </c>
      <c r="L159" s="12" t="s">
        <v>6</v>
      </c>
      <c r="M159" s="9" t="s">
        <v>551</v>
      </c>
      <c r="N159" s="3">
        <v>46192</v>
      </c>
      <c r="O159" s="11">
        <v>545</v>
      </c>
    </row>
    <row r="160" spans="1:15" ht="45" x14ac:dyDescent="0.2">
      <c r="A160" s="18" t="s">
        <v>552</v>
      </c>
      <c r="B160" s="2" t="s">
        <v>553</v>
      </c>
      <c r="C160" s="2" t="s">
        <v>554</v>
      </c>
      <c r="D160" s="2" t="s">
        <v>12</v>
      </c>
      <c r="E160" s="2" t="s">
        <v>555</v>
      </c>
      <c r="F160" s="2" t="s">
        <v>556</v>
      </c>
      <c r="G160" s="2" t="s">
        <v>557</v>
      </c>
      <c r="H160" s="2" t="s">
        <v>70</v>
      </c>
      <c r="I160" s="2">
        <v>1</v>
      </c>
      <c r="J160" s="2" t="s">
        <v>6</v>
      </c>
      <c r="K160" s="2" t="s">
        <v>6</v>
      </c>
      <c r="L160" s="12" t="s">
        <v>6</v>
      </c>
      <c r="M160" s="9" t="s">
        <v>558</v>
      </c>
      <c r="N160" s="3">
        <v>46193</v>
      </c>
      <c r="O160" s="11">
        <v>330</v>
      </c>
    </row>
    <row r="161" spans="1:15" ht="45" x14ac:dyDescent="0.2">
      <c r="A161" s="9" t="s">
        <v>559</v>
      </c>
      <c r="B161" s="2" t="s">
        <v>560</v>
      </c>
      <c r="C161" s="2" t="s">
        <v>561</v>
      </c>
      <c r="D161" s="2" t="s">
        <v>29</v>
      </c>
      <c r="E161" s="2" t="s">
        <v>562</v>
      </c>
      <c r="F161" s="2">
        <v>30330701</v>
      </c>
      <c r="G161" s="2" t="s">
        <v>563</v>
      </c>
      <c r="H161" s="2" t="s">
        <v>7</v>
      </c>
      <c r="I161" s="2" t="s">
        <v>6</v>
      </c>
      <c r="J161" s="21" t="s">
        <v>6</v>
      </c>
      <c r="K161" s="2">
        <v>5</v>
      </c>
      <c r="L161" s="12" t="s">
        <v>6</v>
      </c>
      <c r="M161" s="8" t="s">
        <v>564</v>
      </c>
      <c r="N161" s="3">
        <v>46195</v>
      </c>
      <c r="O161" s="11">
        <v>985</v>
      </c>
    </row>
    <row r="162" spans="1:15" ht="75" x14ac:dyDescent="0.2">
      <c r="A162" s="9" t="s">
        <v>565</v>
      </c>
      <c r="B162" s="2" t="s">
        <v>566</v>
      </c>
      <c r="C162" s="2" t="s">
        <v>567</v>
      </c>
      <c r="D162" s="2" t="s">
        <v>13</v>
      </c>
      <c r="E162" s="2" t="s">
        <v>568</v>
      </c>
      <c r="F162" s="2">
        <v>59859</v>
      </c>
      <c r="G162" s="2" t="s">
        <v>569</v>
      </c>
      <c r="H162" s="2" t="s">
        <v>7</v>
      </c>
      <c r="I162" s="2" t="s">
        <v>6</v>
      </c>
      <c r="J162" s="2" t="s">
        <v>6</v>
      </c>
      <c r="K162" s="2">
        <v>1</v>
      </c>
      <c r="L162" s="12" t="s">
        <v>6</v>
      </c>
      <c r="M162" s="9" t="s">
        <v>570</v>
      </c>
      <c r="N162" s="3">
        <v>46195</v>
      </c>
      <c r="O162" s="11">
        <v>125</v>
      </c>
    </row>
    <row r="163" spans="1:15" ht="60" x14ac:dyDescent="0.2">
      <c r="A163" s="2" t="s">
        <v>326</v>
      </c>
      <c r="B163" s="2" t="s">
        <v>57</v>
      </c>
      <c r="C163" s="2" t="s">
        <v>328</v>
      </c>
      <c r="D163" s="4" t="s">
        <v>20</v>
      </c>
      <c r="E163" s="2" t="s">
        <v>571</v>
      </c>
      <c r="F163" s="2" t="s">
        <v>330</v>
      </c>
      <c r="G163" s="2" t="s">
        <v>331</v>
      </c>
      <c r="H163" s="2" t="s">
        <v>427</v>
      </c>
      <c r="I163" s="2" t="s">
        <v>6</v>
      </c>
      <c r="J163" s="2">
        <v>25</v>
      </c>
      <c r="K163" s="2" t="s">
        <v>6</v>
      </c>
      <c r="L163" s="12" t="s">
        <v>6</v>
      </c>
      <c r="M163" s="9" t="s">
        <v>572</v>
      </c>
      <c r="N163" s="3">
        <v>46195</v>
      </c>
      <c r="O163" s="11">
        <v>2700</v>
      </c>
    </row>
    <row r="164" spans="1:15" ht="75" x14ac:dyDescent="0.2">
      <c r="A164" s="2" t="s">
        <v>573</v>
      </c>
      <c r="B164" s="2" t="s">
        <v>574</v>
      </c>
      <c r="C164" s="2" t="s">
        <v>575</v>
      </c>
      <c r="D164" s="4" t="s">
        <v>12</v>
      </c>
      <c r="E164" s="2" t="s">
        <v>576</v>
      </c>
      <c r="F164" s="2">
        <v>331034</v>
      </c>
      <c r="G164" s="2" t="s">
        <v>577</v>
      </c>
      <c r="H164" s="2" t="s">
        <v>7</v>
      </c>
      <c r="I164" s="2" t="s">
        <v>6</v>
      </c>
      <c r="J164" s="20" t="s">
        <v>6</v>
      </c>
      <c r="K164" s="2">
        <v>1</v>
      </c>
      <c r="L164" s="12" t="s">
        <v>6</v>
      </c>
      <c r="M164" s="9" t="s">
        <v>578</v>
      </c>
      <c r="N164" s="3">
        <v>46195</v>
      </c>
      <c r="O164" s="11">
        <v>200</v>
      </c>
    </row>
    <row r="165" spans="1:15" ht="60" x14ac:dyDescent="0.2">
      <c r="A165" s="2" t="s">
        <v>579</v>
      </c>
      <c r="B165" s="2" t="s">
        <v>580</v>
      </c>
      <c r="C165" s="2" t="s">
        <v>581</v>
      </c>
      <c r="D165" s="2" t="s">
        <v>5</v>
      </c>
      <c r="E165" s="2" t="s">
        <v>582</v>
      </c>
      <c r="F165" s="2">
        <v>15857</v>
      </c>
      <c r="G165" s="2" t="s">
        <v>583</v>
      </c>
      <c r="H165" s="2" t="s">
        <v>427</v>
      </c>
      <c r="I165" s="2" t="s">
        <v>6</v>
      </c>
      <c r="J165" s="2">
        <v>77</v>
      </c>
      <c r="K165" s="2" t="s">
        <v>6</v>
      </c>
      <c r="L165" s="12" t="s">
        <v>6</v>
      </c>
      <c r="M165" s="9" t="s">
        <v>584</v>
      </c>
      <c r="N165" s="3">
        <v>46195</v>
      </c>
      <c r="O165" s="11">
        <v>2745</v>
      </c>
    </row>
    <row r="166" spans="1:15" ht="60" x14ac:dyDescent="0.2">
      <c r="A166" s="2" t="s">
        <v>585</v>
      </c>
      <c r="B166" s="2" t="s">
        <v>586</v>
      </c>
      <c r="C166" s="2" t="s">
        <v>587</v>
      </c>
      <c r="D166" s="2" t="s">
        <v>29</v>
      </c>
      <c r="E166" s="4" t="s">
        <v>588</v>
      </c>
      <c r="F166" s="2">
        <v>30457131</v>
      </c>
      <c r="G166" s="2" t="s">
        <v>589</v>
      </c>
      <c r="H166" s="2" t="s">
        <v>70</v>
      </c>
      <c r="I166" s="2">
        <v>14</v>
      </c>
      <c r="J166" s="2" t="s">
        <v>6</v>
      </c>
      <c r="K166" s="2" t="s">
        <v>6</v>
      </c>
      <c r="L166" s="12" t="s">
        <v>6</v>
      </c>
      <c r="M166" s="9" t="s">
        <v>590</v>
      </c>
      <c r="N166" s="3">
        <v>46195</v>
      </c>
      <c r="O166" s="11">
        <v>3010</v>
      </c>
    </row>
    <row r="167" spans="1:15" ht="60" x14ac:dyDescent="0.2">
      <c r="A167" s="2" t="s">
        <v>591</v>
      </c>
      <c r="B167" s="4" t="s">
        <v>586</v>
      </c>
      <c r="C167" s="4" t="s">
        <v>587</v>
      </c>
      <c r="D167" s="2" t="s">
        <v>29</v>
      </c>
      <c r="E167" s="4" t="s">
        <v>592</v>
      </c>
      <c r="F167" s="2">
        <v>30457131</v>
      </c>
      <c r="G167" s="4" t="s">
        <v>593</v>
      </c>
      <c r="H167" s="4" t="s">
        <v>70</v>
      </c>
      <c r="I167" s="4">
        <v>9</v>
      </c>
      <c r="J167" s="4" t="s">
        <v>6</v>
      </c>
      <c r="K167" s="4" t="s">
        <v>6</v>
      </c>
      <c r="L167" s="5" t="s">
        <v>6</v>
      </c>
      <c r="M167" s="4" t="s">
        <v>594</v>
      </c>
      <c r="N167" s="3">
        <v>46195</v>
      </c>
      <c r="O167" s="11">
        <v>1935</v>
      </c>
    </row>
    <row r="168" spans="1:15" ht="45" x14ac:dyDescent="0.2">
      <c r="A168" s="2" t="s">
        <v>591</v>
      </c>
      <c r="B168" s="4" t="s">
        <v>586</v>
      </c>
      <c r="C168" s="4" t="s">
        <v>587</v>
      </c>
      <c r="D168" s="4" t="s">
        <v>29</v>
      </c>
      <c r="E168" s="4" t="s">
        <v>595</v>
      </c>
      <c r="F168" s="2">
        <v>30457131</v>
      </c>
      <c r="G168" s="4" t="s">
        <v>596</v>
      </c>
      <c r="H168" s="4" t="s">
        <v>70</v>
      </c>
      <c r="I168" s="4">
        <v>1</v>
      </c>
      <c r="J168" s="4" t="s">
        <v>6</v>
      </c>
      <c r="K168" s="4" t="s">
        <v>6</v>
      </c>
      <c r="L168" s="5" t="s">
        <v>6</v>
      </c>
      <c r="M168" s="4" t="s">
        <v>597</v>
      </c>
      <c r="N168" s="3">
        <v>46195</v>
      </c>
      <c r="O168" s="11">
        <v>215</v>
      </c>
    </row>
    <row r="169" spans="1:15" ht="30" x14ac:dyDescent="0.2">
      <c r="A169" s="4" t="s">
        <v>598</v>
      </c>
      <c r="B169" s="4" t="s">
        <v>48</v>
      </c>
      <c r="C169" s="4" t="s">
        <v>49</v>
      </c>
      <c r="D169" s="4" t="s">
        <v>29</v>
      </c>
      <c r="E169" s="4" t="s">
        <v>599</v>
      </c>
      <c r="F169" s="4">
        <v>74547</v>
      </c>
      <c r="G169" s="4" t="s">
        <v>47</v>
      </c>
      <c r="H169" s="4" t="s">
        <v>7</v>
      </c>
      <c r="I169" s="4" t="s">
        <v>6</v>
      </c>
      <c r="J169" s="4" t="s">
        <v>6</v>
      </c>
      <c r="K169" s="4">
        <v>1</v>
      </c>
      <c r="L169" s="5" t="s">
        <v>6</v>
      </c>
      <c r="M169" s="4" t="s">
        <v>600</v>
      </c>
      <c r="N169" s="3">
        <v>46195</v>
      </c>
      <c r="O169" s="6">
        <v>345</v>
      </c>
    </row>
    <row r="170" spans="1:15" ht="45" x14ac:dyDescent="0.2">
      <c r="A170" s="4" t="s">
        <v>552</v>
      </c>
      <c r="B170" s="4" t="s">
        <v>553</v>
      </c>
      <c r="C170" s="4" t="s">
        <v>554</v>
      </c>
      <c r="D170" s="4" t="s">
        <v>12</v>
      </c>
      <c r="E170" s="4" t="s">
        <v>601</v>
      </c>
      <c r="F170" s="4" t="s">
        <v>602</v>
      </c>
      <c r="G170" s="4" t="s">
        <v>603</v>
      </c>
      <c r="H170" s="4" t="s">
        <v>70</v>
      </c>
      <c r="I170" s="4">
        <v>1</v>
      </c>
      <c r="J170" s="4" t="s">
        <v>6</v>
      </c>
      <c r="K170" s="4" t="s">
        <v>6</v>
      </c>
      <c r="L170" s="5" t="s">
        <v>6</v>
      </c>
      <c r="M170" s="4" t="s">
        <v>604</v>
      </c>
      <c r="N170" s="3">
        <v>46195</v>
      </c>
      <c r="O170" s="6">
        <v>305</v>
      </c>
    </row>
    <row r="171" spans="1:15" ht="45" x14ac:dyDescent="0.2">
      <c r="A171" s="4" t="s">
        <v>605</v>
      </c>
      <c r="B171" s="4" t="s">
        <v>606</v>
      </c>
      <c r="C171" s="4" t="s">
        <v>607</v>
      </c>
      <c r="D171" s="4" t="s">
        <v>18</v>
      </c>
      <c r="E171" s="4" t="s">
        <v>608</v>
      </c>
      <c r="F171" s="4">
        <v>30258301</v>
      </c>
      <c r="G171" s="4" t="s">
        <v>609</v>
      </c>
      <c r="H171" s="4" t="s">
        <v>7</v>
      </c>
      <c r="I171" s="4" t="s">
        <v>6</v>
      </c>
      <c r="J171" s="4" t="s">
        <v>6</v>
      </c>
      <c r="K171" s="4">
        <v>1</v>
      </c>
      <c r="L171" s="5" t="s">
        <v>6</v>
      </c>
      <c r="M171" s="4" t="s">
        <v>610</v>
      </c>
      <c r="N171" s="3">
        <v>46195</v>
      </c>
      <c r="O171" s="6">
        <v>130</v>
      </c>
    </row>
    <row r="172" spans="1:15" ht="45" x14ac:dyDescent="0.2">
      <c r="A172" s="4" t="s">
        <v>552</v>
      </c>
      <c r="B172" s="4" t="s">
        <v>553</v>
      </c>
      <c r="C172" s="4" t="s">
        <v>554</v>
      </c>
      <c r="D172" s="4" t="s">
        <v>12</v>
      </c>
      <c r="E172" s="4" t="s">
        <v>611</v>
      </c>
      <c r="F172" s="4" t="s">
        <v>612</v>
      </c>
      <c r="G172" s="4" t="s">
        <v>603</v>
      </c>
      <c r="H172" s="4" t="s">
        <v>70</v>
      </c>
      <c r="I172" s="4">
        <v>1</v>
      </c>
      <c r="J172" s="4" t="s">
        <v>6</v>
      </c>
      <c r="K172" s="4" t="s">
        <v>6</v>
      </c>
      <c r="L172" s="5" t="s">
        <v>6</v>
      </c>
      <c r="M172" s="4" t="s">
        <v>613</v>
      </c>
      <c r="N172" s="3">
        <v>46196</v>
      </c>
      <c r="O172" s="6">
        <v>305</v>
      </c>
    </row>
    <row r="173" spans="1:15" ht="45" x14ac:dyDescent="0.2">
      <c r="A173" s="4" t="s">
        <v>614</v>
      </c>
      <c r="B173" s="4" t="s">
        <v>327</v>
      </c>
      <c r="C173" s="4" t="s">
        <v>615</v>
      </c>
      <c r="D173" s="4" t="s">
        <v>20</v>
      </c>
      <c r="E173" s="4" t="s">
        <v>616</v>
      </c>
      <c r="F173" s="4">
        <v>22583</v>
      </c>
      <c r="G173" s="4" t="s">
        <v>617</v>
      </c>
      <c r="H173" s="4" t="s">
        <v>618</v>
      </c>
      <c r="I173" s="4" t="s">
        <v>6</v>
      </c>
      <c r="J173" s="4">
        <v>100</v>
      </c>
      <c r="K173" s="4">
        <v>104</v>
      </c>
      <c r="L173" s="5" t="s">
        <v>6</v>
      </c>
      <c r="M173" s="4" t="s">
        <v>619</v>
      </c>
      <c r="N173" s="3">
        <v>46196</v>
      </c>
      <c r="O173" s="6">
        <v>13205</v>
      </c>
    </row>
    <row r="174" spans="1:15" ht="75" x14ac:dyDescent="0.2">
      <c r="A174" s="4" t="s">
        <v>620</v>
      </c>
      <c r="B174" s="4" t="s">
        <v>56</v>
      </c>
      <c r="C174" s="4" t="s">
        <v>621</v>
      </c>
      <c r="D174" s="4" t="s">
        <v>23</v>
      </c>
      <c r="E174" s="4" t="s">
        <v>622</v>
      </c>
      <c r="F174" s="4">
        <v>48857</v>
      </c>
      <c r="G174" s="4" t="s">
        <v>623</v>
      </c>
      <c r="H174" s="4" t="s">
        <v>7</v>
      </c>
      <c r="I174" s="4" t="s">
        <v>6</v>
      </c>
      <c r="J174" s="4" t="s">
        <v>6</v>
      </c>
      <c r="K174" s="4">
        <v>1</v>
      </c>
      <c r="L174" s="5" t="s">
        <v>6</v>
      </c>
      <c r="M174" s="4" t="s">
        <v>624</v>
      </c>
      <c r="N174" s="7">
        <v>46197</v>
      </c>
      <c r="O174" s="6">
        <v>50</v>
      </c>
    </row>
    <row r="175" spans="1:15" ht="60" x14ac:dyDescent="0.2">
      <c r="A175" s="4" t="s">
        <v>625</v>
      </c>
      <c r="B175" s="4" t="s">
        <v>31</v>
      </c>
      <c r="C175" s="4" t="s">
        <v>626</v>
      </c>
      <c r="D175" s="4" t="s">
        <v>42</v>
      </c>
      <c r="E175" s="4" t="s">
        <v>627</v>
      </c>
      <c r="F175" s="4">
        <v>3850</v>
      </c>
      <c r="G175" s="4" t="s">
        <v>628</v>
      </c>
      <c r="H175" s="4" t="s">
        <v>7</v>
      </c>
      <c r="I175" s="4" t="s">
        <v>6</v>
      </c>
      <c r="J175" s="4" t="s">
        <v>6</v>
      </c>
      <c r="K175" s="4">
        <v>4</v>
      </c>
      <c r="L175" s="5" t="s">
        <v>6</v>
      </c>
      <c r="M175" s="4" t="s">
        <v>629</v>
      </c>
      <c r="N175" s="7">
        <v>46197</v>
      </c>
      <c r="O175" s="6">
        <v>400</v>
      </c>
    </row>
    <row r="176" spans="1:15" ht="105" x14ac:dyDescent="0.2">
      <c r="A176" s="4" t="s">
        <v>630</v>
      </c>
      <c r="B176" s="4" t="s">
        <v>631</v>
      </c>
      <c r="C176" s="4" t="s">
        <v>632</v>
      </c>
      <c r="D176" s="4" t="s">
        <v>15</v>
      </c>
      <c r="E176" s="4" t="s">
        <v>633</v>
      </c>
      <c r="F176" s="4">
        <v>30473347</v>
      </c>
      <c r="G176" s="4" t="s">
        <v>634</v>
      </c>
      <c r="H176" s="4" t="s">
        <v>7</v>
      </c>
      <c r="I176" s="4" t="s">
        <v>6</v>
      </c>
      <c r="J176" s="4" t="s">
        <v>6</v>
      </c>
      <c r="K176" s="4">
        <v>1</v>
      </c>
      <c r="L176" s="5" t="s">
        <v>6</v>
      </c>
      <c r="M176" s="4" t="s">
        <v>635</v>
      </c>
      <c r="N176" s="7">
        <v>46202</v>
      </c>
      <c r="O176" s="6">
        <v>150</v>
      </c>
    </row>
    <row r="177" spans="1:15" ht="60" x14ac:dyDescent="0.2">
      <c r="A177" s="4" t="s">
        <v>216</v>
      </c>
      <c r="B177" s="4" t="s">
        <v>217</v>
      </c>
      <c r="C177" s="4" t="s">
        <v>218</v>
      </c>
      <c r="D177" s="4" t="s">
        <v>18</v>
      </c>
      <c r="E177" s="4" t="s">
        <v>636</v>
      </c>
      <c r="F177" s="4">
        <v>30170651</v>
      </c>
      <c r="G177" s="4" t="s">
        <v>220</v>
      </c>
      <c r="H177" s="4" t="s">
        <v>427</v>
      </c>
      <c r="I177" s="4" t="s">
        <v>6</v>
      </c>
      <c r="J177" s="4">
        <v>3</v>
      </c>
      <c r="K177" s="4" t="s">
        <v>6</v>
      </c>
      <c r="L177" s="5" t="s">
        <v>6</v>
      </c>
      <c r="M177" s="4" t="s">
        <v>637</v>
      </c>
      <c r="N177" s="7">
        <v>46203</v>
      </c>
      <c r="O177" s="6">
        <v>345</v>
      </c>
    </row>
    <row r="178" spans="1:15" ht="45" x14ac:dyDescent="0.2">
      <c r="A178" s="4" t="s">
        <v>638</v>
      </c>
      <c r="B178" s="4" t="s">
        <v>22</v>
      </c>
      <c r="C178" s="4" t="s">
        <v>497</v>
      </c>
      <c r="D178" s="4" t="s">
        <v>18</v>
      </c>
      <c r="E178" s="4" t="s">
        <v>639</v>
      </c>
      <c r="F178" s="4">
        <v>140322</v>
      </c>
      <c r="G178" s="4" t="s">
        <v>640</v>
      </c>
      <c r="H178" s="4" t="s">
        <v>7</v>
      </c>
      <c r="I178" s="4" t="s">
        <v>6</v>
      </c>
      <c r="J178" s="4" t="s">
        <v>6</v>
      </c>
      <c r="K178" s="4">
        <v>1</v>
      </c>
      <c r="L178" s="5" t="s">
        <v>6</v>
      </c>
      <c r="M178" s="4" t="s">
        <v>641</v>
      </c>
      <c r="N178" s="7">
        <v>46203</v>
      </c>
      <c r="O178" s="6">
        <v>380</v>
      </c>
    </row>
    <row r="179" spans="1:15" ht="45" x14ac:dyDescent="0.2">
      <c r="A179" s="4" t="s">
        <v>642</v>
      </c>
      <c r="B179" s="4" t="s">
        <v>560</v>
      </c>
      <c r="C179" s="4" t="s">
        <v>643</v>
      </c>
      <c r="D179" s="4" t="s">
        <v>20</v>
      </c>
      <c r="E179" s="4" t="s">
        <v>644</v>
      </c>
      <c r="F179" s="4">
        <v>435076</v>
      </c>
      <c r="G179" s="4" t="s">
        <v>645</v>
      </c>
      <c r="H179" s="4" t="s">
        <v>70</v>
      </c>
      <c r="I179" s="4">
        <v>1</v>
      </c>
      <c r="J179" s="4" t="s">
        <v>6</v>
      </c>
      <c r="K179" s="4" t="s">
        <v>6</v>
      </c>
      <c r="L179" s="5" t="s">
        <v>6</v>
      </c>
      <c r="M179" s="4" t="s">
        <v>646</v>
      </c>
      <c r="N179" s="7">
        <v>46203</v>
      </c>
      <c r="O179" s="6">
        <v>225</v>
      </c>
    </row>
    <row r="180" spans="1:15" ht="105" x14ac:dyDescent="0.2">
      <c r="A180" s="4" t="s">
        <v>647</v>
      </c>
      <c r="B180" s="4" t="s">
        <v>648</v>
      </c>
      <c r="C180" s="4" t="s">
        <v>316</v>
      </c>
      <c r="D180" s="4" t="s">
        <v>649</v>
      </c>
      <c r="E180" s="4" t="s">
        <v>650</v>
      </c>
      <c r="F180" s="4" t="s">
        <v>651</v>
      </c>
      <c r="G180" s="4" t="s">
        <v>652</v>
      </c>
      <c r="H180" s="4" t="s">
        <v>7</v>
      </c>
      <c r="I180" s="4" t="s">
        <v>6</v>
      </c>
      <c r="J180" s="4" t="s">
        <v>6</v>
      </c>
      <c r="K180" s="4">
        <v>1</v>
      </c>
      <c r="L180" s="5" t="s">
        <v>6</v>
      </c>
      <c r="M180" s="4" t="s">
        <v>653</v>
      </c>
      <c r="N180" s="7">
        <v>46203</v>
      </c>
      <c r="O180" s="6">
        <v>45</v>
      </c>
    </row>
    <row r="181" spans="1:15" ht="45" x14ac:dyDescent="0.2">
      <c r="A181" s="4" t="s">
        <v>654</v>
      </c>
      <c r="B181" s="4" t="s">
        <v>655</v>
      </c>
      <c r="C181" s="4" t="s">
        <v>656</v>
      </c>
      <c r="D181" s="4" t="s">
        <v>11</v>
      </c>
      <c r="E181" s="4" t="s">
        <v>657</v>
      </c>
      <c r="F181" s="4">
        <v>439431</v>
      </c>
      <c r="G181" s="4" t="s">
        <v>658</v>
      </c>
      <c r="H181" s="4" t="s">
        <v>70</v>
      </c>
      <c r="I181" s="4">
        <v>17</v>
      </c>
      <c r="J181" s="4" t="s">
        <v>6</v>
      </c>
      <c r="K181" s="4" t="s">
        <v>6</v>
      </c>
      <c r="L181" s="5" t="s">
        <v>6</v>
      </c>
      <c r="M181" s="4" t="s">
        <v>659</v>
      </c>
      <c r="N181" s="7">
        <v>46203</v>
      </c>
      <c r="O181" s="6">
        <v>425</v>
      </c>
    </row>
  </sheetData>
  <conditionalFormatting sqref="A32">
    <cfRule type="duplicateValues" dxfId="14" priority="12"/>
  </conditionalFormatting>
  <conditionalFormatting sqref="A33">
    <cfRule type="duplicateValues" dxfId="13" priority="11"/>
  </conditionalFormatting>
  <conditionalFormatting sqref="A94">
    <cfRule type="duplicateValues" dxfId="12" priority="7"/>
  </conditionalFormatting>
  <conditionalFormatting sqref="A95">
    <cfRule type="duplicateValues" dxfId="11" priority="6"/>
  </conditionalFormatting>
  <conditionalFormatting sqref="A161">
    <cfRule type="duplicateValues" dxfId="10" priority="2"/>
  </conditionalFormatting>
  <conditionalFormatting sqref="A162">
    <cfRule type="duplicateValues" dxfId="9" priority="1"/>
  </conditionalFormatting>
  <conditionalFormatting sqref="M2:M4 M6:M11">
    <cfRule type="duplicateValues" dxfId="8" priority="13"/>
  </conditionalFormatting>
  <conditionalFormatting sqref="M2:M63">
    <cfRule type="duplicateValues" dxfId="7" priority="14"/>
    <cfRule type="duplicateValues" dxfId="6" priority="15"/>
  </conditionalFormatting>
  <conditionalFormatting sqref="M64:M66 M68:M73">
    <cfRule type="duplicateValues" dxfId="5" priority="8"/>
  </conditionalFormatting>
  <conditionalFormatting sqref="M64:M130">
    <cfRule type="duplicateValues" dxfId="4" priority="9"/>
    <cfRule type="duplicateValues" dxfId="3" priority="10"/>
  </conditionalFormatting>
  <conditionalFormatting sqref="M131:M133 M135:M140">
    <cfRule type="duplicateValues" dxfId="2" priority="3"/>
  </conditionalFormatting>
  <conditionalFormatting sqref="M131:M181">
    <cfRule type="duplicateValues" dxfId="1" priority="4"/>
    <cfRule type="duplicateValues" dxfId="0" priority="5"/>
  </conditionalFormatting>
  <dataValidations count="2">
    <dataValidation type="custom" allowBlank="1" showInputMessage="1" showErrorMessage="1" error="ESTA REPETIDO" sqref="M2:M181" xr:uid="{5F73B1C7-0F03-4BF1-8DFB-1EE08E15FEB8}">
      <formula1>#REF!&gt;=1</formula1>
    </dataValidation>
    <dataValidation type="custom" allowBlank="1" showInputMessage="1" showErrorMessage="1" error="ESTA REPETIDO" sqref="A32:A33 A94:A95 A161:A162" xr:uid="{1D430F8C-B864-432D-A654-8FB80BC3EA56}">
      <formula1>B32&gt;=1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Ocupación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Jeannette Espinosa</dc:creator>
  <cp:lastModifiedBy>Jaime Perez</cp:lastModifiedBy>
  <dcterms:created xsi:type="dcterms:W3CDTF">2026-06-23T18:35:59Z</dcterms:created>
  <dcterms:modified xsi:type="dcterms:W3CDTF">2026-08-28T16:20:37Z</dcterms:modified>
</cp:coreProperties>
</file>