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C68A551B-78A3-4BFF-8EB4-DF021D1F02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-DESTINO-UNIDADES SP" sheetId="3" r:id="rId1"/>
  </sheets>
  <externalReferences>
    <externalReference r:id="rId2"/>
  </externalReferences>
  <definedNames>
    <definedName name="_007_WFST1A_Final">#REF!</definedName>
    <definedName name="_2_007_WFST1A_Final">#REF!</definedName>
    <definedName name="_5_007_WFST1A_Final">#REF!</definedName>
    <definedName name="_xlnm.Database">#REF!</definedName>
    <definedName name="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" i="3" l="1"/>
</calcChain>
</file>

<file path=xl/sharedStrings.xml><?xml version="1.0" encoding="utf-8"?>
<sst xmlns="http://schemas.openxmlformats.org/spreadsheetml/2006/main" count="22" uniqueCount="22">
  <si>
    <t>Enero</t>
  </si>
  <si>
    <t>2026(p)</t>
  </si>
  <si>
    <t>Año</t>
  </si>
  <si>
    <t>Mes</t>
  </si>
  <si>
    <t>Bocas Fruit Co. Trasbordo</t>
  </si>
  <si>
    <t>Bocas Fruit Co. Local</t>
  </si>
  <si>
    <t>Bocas Fruit Co. Zona Libre</t>
  </si>
  <si>
    <t>CCT Trasbordo</t>
  </si>
  <si>
    <t>CCT Local</t>
  </si>
  <si>
    <t>CCT Zona Libre</t>
  </si>
  <si>
    <t>SSA Marine MIT Trasbordo</t>
  </si>
  <si>
    <t>SSA Marine MIT Local</t>
  </si>
  <si>
    <t>SSA Marine MIT Zona Libre</t>
  </si>
  <si>
    <t>PPC - Balboa Trasbordo</t>
  </si>
  <si>
    <t>PPC - Balboa Local</t>
  </si>
  <si>
    <t>PPC - Balboa Zona Libre</t>
  </si>
  <si>
    <t>PPC - Cristobal Trasbordo</t>
  </si>
  <si>
    <t>PPC - Cristobal Local</t>
  </si>
  <si>
    <t>PPC - Cristobal Zona Libre</t>
  </si>
  <si>
    <t>PSA Panama International Terminal Trasbordo</t>
  </si>
  <si>
    <t>PSA Panama International Terminal Local</t>
  </si>
  <si>
    <t>PSA Panama International Terminal Zona Libre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</si>
</sst>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0"/>
      <name val="MS Sans Serif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6">
    <xf numFmtId="0" fontId="0" fillId="0" borderId="0"/>
    <xf numFmtId="0" fontId="6" fillId="0" borderId="0"/>
    <xf numFmtId="0" fontId="7" fillId="0" borderId="0"/>
    <xf numFmtId="0" fontId="8" fillId="0" borderId="0"/>
    <xf numFmtId="0" fontId="5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">
    <xf numFmtId="0" fontId="0" fillId="0" borderId="0" xfId="0"/>
    <xf numFmtId="0" fontId="9" fillId="0" borderId="0" xfId="0" applyFont="1" applyProtection="1">
      <protection locked="0"/>
    </xf>
    <xf numFmtId="0" fontId="10" fillId="0" borderId="0" xfId="0" applyFont="1" applyProtection="1">
      <protection locked="0"/>
    </xf>
  </cellXfs>
  <cellStyles count="16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  <cellStyle name="Normal 4" xfId="4" xr:uid="{00000000-0005-0000-0000-000004000000}"/>
    <cellStyle name="Normal 4 2" xfId="5" xr:uid="{00000000-0005-0000-0000-000005000000}"/>
    <cellStyle name="Normal 4 2 2" xfId="7" xr:uid="{00000000-0005-0000-0000-000006000000}"/>
    <cellStyle name="Normal 4 2 2 2" xfId="13" xr:uid="{00000000-0005-0000-0000-000007000000}"/>
    <cellStyle name="Normal 4 2 3" xfId="9" xr:uid="{00000000-0005-0000-0000-000008000000}"/>
    <cellStyle name="Normal 4 2 3 2" xfId="15" xr:uid="{00000000-0005-0000-0000-000009000000}"/>
    <cellStyle name="Normal 4 2 4" xfId="11" xr:uid="{00000000-0005-0000-0000-00000A000000}"/>
    <cellStyle name="Normal 4 3" xfId="6" xr:uid="{00000000-0005-0000-0000-00000B000000}"/>
    <cellStyle name="Normal 4 3 2" xfId="12" xr:uid="{00000000-0005-0000-0000-00000C000000}"/>
    <cellStyle name="Normal 4 4" xfId="8" xr:uid="{00000000-0005-0000-0000-00000D000000}"/>
    <cellStyle name="Normal 4 4 2" xfId="14" xr:uid="{00000000-0005-0000-0000-00000E000000}"/>
    <cellStyle name="Normal 4 5" xfId="10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burbano/Documents/SISTEMA%20PORTUARIO%20NACIONAL-AE-2026/SISTEMA%20PORTUARI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ES-Ptos Estatales-tráfico"/>
      <sheetName val="NAVES-Ptos Privados-Tráfico"/>
      <sheetName val="TIPOS DE NAVES PRIVADOS"/>
      <sheetName val="CARGA-Ptos Estatales"/>
      <sheetName val="CARGA-Ptos Privados"/>
      <sheetName val="Ptos-Cont-Unid-oper-tipo-dest. "/>
      <sheetName val="Pts-Cont-TEU-oper-tipo-dest."/>
      <sheetName val="Combustible-Operac"/>
      <sheetName val="Vehiculos"/>
      <sheetName val="Pasajero-Operac"/>
      <sheetName val="naves y pasajeros de crucer "/>
    </sheetNames>
    <sheetDataSet>
      <sheetData sheetId="0"/>
      <sheetData sheetId="1"/>
      <sheetData sheetId="2"/>
      <sheetData sheetId="3"/>
      <sheetData sheetId="4"/>
      <sheetData sheetId="5">
        <row r="73">
          <cell r="B73">
            <v>32</v>
          </cell>
        </row>
        <row r="74">
          <cell r="B74">
            <v>0</v>
          </cell>
        </row>
        <row r="77">
          <cell r="B77">
            <v>0</v>
          </cell>
        </row>
        <row r="80">
          <cell r="B80">
            <v>0</v>
          </cell>
        </row>
        <row r="84">
          <cell r="B84">
            <v>0</v>
          </cell>
        </row>
        <row r="87">
          <cell r="B87">
            <v>0</v>
          </cell>
        </row>
        <row r="90">
          <cell r="B90">
            <v>0</v>
          </cell>
        </row>
        <row r="95">
          <cell r="B95">
            <v>0</v>
          </cell>
        </row>
        <row r="98">
          <cell r="B98">
            <v>0</v>
          </cell>
        </row>
        <row r="101">
          <cell r="B101">
            <v>0</v>
          </cell>
        </row>
        <row r="105">
          <cell r="B105">
            <v>0</v>
          </cell>
        </row>
        <row r="108">
          <cell r="B108">
            <v>0</v>
          </cell>
        </row>
        <row r="111">
          <cell r="B111">
            <v>0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"/>
  <sheetViews>
    <sheetView showGridLines="0" tabSelected="1" topLeftCell="E1" zoomScale="150" zoomScaleNormal="150" zoomScalePageLayoutView="90" workbookViewId="0">
      <selection activeCell="T13" sqref="T13"/>
    </sheetView>
  </sheetViews>
  <sheetFormatPr baseColWidth="10" defaultColWidth="11.42578125" defaultRowHeight="15" x14ac:dyDescent="0.25"/>
  <cols>
    <col min="1" max="1" width="7.42578125" style="1" bestFit="1" customWidth="1"/>
    <col min="2" max="2" width="5.85546875" style="1" bestFit="1" customWidth="1"/>
    <col min="3" max="3" width="23.42578125" style="1" bestFit="1" customWidth="1"/>
    <col min="4" max="4" width="19.140625" style="1" bestFit="1" customWidth="1"/>
    <col min="5" max="5" width="23.7109375" style="1" bestFit="1" customWidth="1"/>
    <col min="6" max="6" width="14" style="1" bestFit="1" customWidth="1"/>
    <col min="7" max="7" width="9.7109375" style="1" bestFit="1" customWidth="1"/>
    <col min="8" max="8" width="14.28515625" style="1" bestFit="1" customWidth="1"/>
    <col min="9" max="9" width="24.28515625" style="1" bestFit="1" customWidth="1"/>
    <col min="10" max="10" width="20" style="1" bestFit="1" customWidth="1"/>
    <col min="11" max="11" width="10.7109375" style="1" customWidth="1"/>
    <col min="12" max="12" width="21.7109375" style="1" bestFit="1" customWidth="1"/>
    <col min="13" max="13" width="10.85546875" style="1" customWidth="1"/>
    <col min="14" max="14" width="22" style="1" bestFit="1" customWidth="1"/>
    <col min="15" max="15" width="23.42578125" style="1" bestFit="1" customWidth="1"/>
    <col min="16" max="16" width="19.140625" style="1" bestFit="1" customWidth="1"/>
    <col min="17" max="17" width="23.7109375" style="1" bestFit="1" customWidth="1"/>
    <col min="18" max="18" width="40.28515625" style="1" bestFit="1" customWidth="1"/>
    <col min="19" max="19" width="36" style="1" bestFit="1" customWidth="1"/>
    <col min="20" max="20" width="40.5703125" style="1" bestFit="1" customWidth="1"/>
    <col min="21" max="16384" width="11.42578125" style="1"/>
  </cols>
  <sheetData>
    <row r="1" spans="1:20" s="2" customFormat="1" ht="12.75" x14ac:dyDescent="0.2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</row>
    <row r="2" spans="1:20" s="2" customFormat="1" ht="15" customHeight="1" x14ac:dyDescent="0.2">
      <c r="A2" t="s">
        <v>1</v>
      </c>
      <c r="B2" t="s">
        <v>0</v>
      </c>
      <c r="C2">
        <f>'[1]Ptos-Cont-Unid-oper-tipo-dest. '!$B$74+'[1]Ptos-Cont-Unid-oper-tipo-dest. '!$B$77+'[1]Ptos-Cont-Unid-oper-tipo-dest. '!$B$80+'[1]Ptos-Cont-Unid-oper-tipo-dest. '!$B$84+'[1]Ptos-Cont-Unid-oper-tipo-dest. '!$B$87+'[1]Ptos-Cont-Unid-oper-tipo-dest. '!$B$90+'[1]Ptos-Cont-Unid-oper-tipo-dest. '!$B$95+'[1]Ptos-Cont-Unid-oper-tipo-dest. '!$B$98+'[1]Ptos-Cont-Unid-oper-tipo-dest. '!$B$101+'[1]Ptos-Cont-Unid-oper-tipo-dest. '!$B$105+'[1]Ptos-Cont-Unid-oper-tipo-dest. '!$B$108+'[1]Ptos-Cont-Unid-oper-tipo-dest. '!$B$111</f>
        <v>0</v>
      </c>
      <c r="D2">
        <v>1515</v>
      </c>
      <c r="E2">
        <v>0</v>
      </c>
      <c r="F2">
        <v>82303</v>
      </c>
      <c r="G2">
        <v>9041</v>
      </c>
      <c r="H2">
        <v>2872</v>
      </c>
      <c r="I2">
        <v>134027</v>
      </c>
      <c r="J2">
        <v>13542</v>
      </c>
      <c r="K2">
        <v>0</v>
      </c>
      <c r="L2">
        <v>108141</v>
      </c>
      <c r="M2">
        <v>14528</v>
      </c>
      <c r="N2">
        <v>0</v>
      </c>
      <c r="O2">
        <v>43759</v>
      </c>
      <c r="P2">
        <v>1772</v>
      </c>
      <c r="Q2">
        <v>0</v>
      </c>
      <c r="R2">
        <v>61423</v>
      </c>
      <c r="S2">
        <v>3889</v>
      </c>
      <c r="T2">
        <v>0</v>
      </c>
    </row>
  </sheetData>
  <sheetProtection insertColumns="0" insertRows="0" deleteColumns="0" deleteRows="0"/>
  <printOptions horizontalCentered="1" verticalCentered="1"/>
  <pageMargins left="0" right="0" top="0" bottom="0" header="0" footer="0"/>
  <pageSetup paperSize="5" scale="85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CONT-DESTINO-UNIDADES SP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Burbano</dc:creator>
  <cp:lastModifiedBy>Yulitza De Leon</cp:lastModifiedBy>
  <cp:lastPrinted>2026-02-19T15:48:33Z</cp:lastPrinted>
  <dcterms:created xsi:type="dcterms:W3CDTF">2018-03-01T18:33:16Z</dcterms:created>
  <dcterms:modified xsi:type="dcterms:W3CDTF">2026-02-19T15:49:26Z</dcterms:modified>
</cp:coreProperties>
</file>