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perez\Desktop\"/>
    </mc:Choice>
  </mc:AlternateContent>
  <xr:revisionPtr revIDLastSave="0" documentId="8_{9A9B01C0-7FA0-4ADE-BDF8-D52926F9C841}" xr6:coauthVersionLast="47" xr6:coauthVersionMax="47" xr10:uidLastSave="{00000000-0000-0000-0000-000000000000}"/>
  <bookViews>
    <workbookView xWindow="-120" yWindow="-120" windowWidth="20730" windowHeight="11040" xr2:uid="{2CEE3ED7-D4F6-4C31-88E8-D09B81E9DE4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<sst xmlns="http://schemas.openxmlformats.org/spreadsheetml/2006/main" count="25" uniqueCount="20">
  <si>
    <t>Proyectos de Renovaciones Urbanas / Construcción de Aceras y Parques de Bolsillo IBI</t>
  </si>
  <si>
    <t xml:space="preserve">Apoyo de Diseños a otras Direcciones </t>
  </si>
  <si>
    <t>Colaboración Proyectos Publico-Privado</t>
  </si>
  <si>
    <t>Total</t>
  </si>
  <si>
    <t>Presentados a AND</t>
  </si>
  <si>
    <t>Pliegos Elaborados</t>
  </si>
  <si>
    <t>Diseño Entregado</t>
  </si>
  <si>
    <t>En proceso diseño</t>
  </si>
  <si>
    <t>Diseños entregados</t>
  </si>
  <si>
    <t xml:space="preserve">Obra Construida </t>
  </si>
  <si>
    <t xml:space="preserve">Proyectos  Heredados </t>
  </si>
  <si>
    <t>Parques de Bolsillo - Construcción</t>
  </si>
  <si>
    <t>Proyectos en Licitación 2026</t>
  </si>
  <si>
    <t xml:space="preserve">En Adenda de Extensión de Tiempo </t>
  </si>
  <si>
    <t xml:space="preserve">En proceso de cierre contractual </t>
  </si>
  <si>
    <t>Diseñados</t>
  </si>
  <si>
    <t>Ejecutados</t>
  </si>
  <si>
    <t xml:space="preserve">Por ejecutar </t>
  </si>
  <si>
    <t>Publicados</t>
  </si>
  <si>
    <t>Adjudicados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</si>
</sst>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Montserrat"/>
    </font>
    <font>
      <sz val="10"/>
      <name val="Montserrat"/>
    </font>
    <font>
      <sz val="10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ontserrat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2CD053-BBBC-4E52-B9A2-0DE8C4866884}" name="Tabla2415" displayName="Tabla2415" ref="A2:C3" totalsRowShown="0" headerRowDxfId="27" dataDxfId="26" headerRowBorderDxfId="25">
  <autoFilter ref="A2:C3" xr:uid="{E32CD053-BBBC-4E52-B9A2-0DE8C4866884}"/>
  <tableColumns count="3">
    <tableColumn id="1" xr3:uid="{FBB8D271-55C3-47E2-B36C-94FE1D97DFEE}" name="Total" dataDxfId="24"/>
    <tableColumn id="2" xr3:uid="{E3379D4D-D81E-44AE-8124-A32FA7942E28}" name="Presentados a AND" dataDxfId="23"/>
    <tableColumn id="3" xr3:uid="{A82ACE05-342D-4AFC-867F-1633872A4EF9}" name="Pliegos Elaborados" dataDxfId="2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5330AFF-C58A-481F-A2B4-FEF42E27AF87}" name="Tabla24618" displayName="Tabla24618" ref="A5:C6" totalsRowShown="0" headerRowDxfId="21" dataDxfId="20">
  <autoFilter ref="A5:C6" xr:uid="{B5330AFF-C58A-481F-A2B4-FEF42E27AF87}"/>
  <tableColumns count="3">
    <tableColumn id="1" xr3:uid="{059D8248-C4AA-4D01-850A-9413162CDF18}" name="Total" dataDxfId="19"/>
    <tableColumn id="2" xr3:uid="{F0BEECB7-8A9A-4846-BA7E-3F1E537BBA23}" name="En Adenda de Extensión de Tiempo " dataDxfId="18"/>
    <tableColumn id="3" xr3:uid="{F9AA66CD-FE54-43D3-90D3-5C1693D25CCA}" name="En proceso de cierre contractual " dataDxfId="17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E2EDF91-B53C-402F-88F4-238232A37AAC}" name="Tabla246711167" displayName="Tabla246711167" ref="A8:C9" totalsRowShown="0" headerRowDxfId="16" dataDxfId="15" headerRowBorderDxfId="14">
  <autoFilter ref="A8:C9" xr:uid="{7E2EDF91-B53C-402F-88F4-238232A37AAC}"/>
  <tableColumns count="3">
    <tableColumn id="1" xr3:uid="{95F6969D-C7D6-471B-B291-6F92FC3AF6AC}" name="Total" dataDxfId="13"/>
    <tableColumn id="2" xr3:uid="{BC881F01-82DF-4FF3-B4A4-7A5E55CA34EE}" name="Diseño Entregado" dataDxfId="12"/>
    <tableColumn id="3" xr3:uid="{C3879B6B-4B92-4B5E-A518-D32BC91EEEAE}" name="En proceso diseño" dataDxfId="11">
      <calculatedColumnFormula>Tabla246711167[[#This Row],[Total]]-Tabla246711167[[#This Row],[Diseño Entregado]]</calculatedColumnFormula>
    </tableColumn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4B05554-B3FC-4390-9ADB-F880A49E5C66}" name="Tabla2467111314178" displayName="Tabla2467111314178" ref="A11:C12" totalsRowShown="0" headerRowDxfId="10" dataDxfId="9" headerRowBorderDxfId="8">
  <autoFilter ref="A11:C12" xr:uid="{34B05554-B3FC-4390-9ADB-F880A49E5C66}"/>
  <tableColumns count="3">
    <tableColumn id="1" xr3:uid="{8AC67B4B-5F2A-4493-94EA-EB21FF138086}" name="Total" dataDxfId="7"/>
    <tableColumn id="2" xr3:uid="{4E8F958A-6033-48E9-877A-F7D05EA439A3}" name="Diseños entregados" dataDxfId="6"/>
    <tableColumn id="3" xr3:uid="{6699E68B-C41C-4CD7-A071-C1F0D00E95CA}" name="Obra Construida " dataDxfId="5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CB827F-B1D9-46D9-B5F5-6ACD51E2FDFA}" name="Tabla2479" displayName="Tabla2479" ref="A14:C15" totalsRowShown="0" headerRowDxfId="4" dataDxfId="3">
  <autoFilter ref="A14:C15" xr:uid="{D2CB827F-B1D9-46D9-B5F5-6ACD51E2FDFA}"/>
  <tableColumns count="3">
    <tableColumn id="1" xr3:uid="{FF79E167-ECAD-450A-A938-AEFDFCA44960}" name="Total" dataDxfId="2"/>
    <tableColumn id="2" xr3:uid="{8DCC7832-4E9C-42BD-BEB0-ADEDE3BCBB0B}" name="Publicados" dataDxfId="1"/>
    <tableColumn id="3" xr3:uid="{F0B8F58D-0879-431D-BC35-DB9FDC46A808}" name="Adjudicad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9A9A8-BD4F-4F22-9241-5454256C60BE}">
  <dimension ref="A1:D18"/>
  <sheetViews>
    <sheetView tabSelected="1" workbookViewId="0">
      <selection activeCell="L11" sqref="L11"/>
    </sheetView>
  </sheetViews>
  <sheetFormatPr baseColWidth="10" defaultRowHeight="15" x14ac:dyDescent="0.25"/>
  <sheetData>
    <row r="1" spans="1:4" ht="43.5" customHeight="1" x14ac:dyDescent="0.25">
      <c r="A1" s="1" t="s">
        <v>0</v>
      </c>
      <c r="B1" s="2"/>
      <c r="C1" s="2"/>
      <c r="D1" s="3"/>
    </row>
    <row r="2" spans="1:4" ht="25.5" x14ac:dyDescent="0.25">
      <c r="A2" s="7" t="s">
        <v>3</v>
      </c>
      <c r="B2" s="8" t="s">
        <v>4</v>
      </c>
      <c r="C2" s="9" t="s">
        <v>5</v>
      </c>
      <c r="D2" s="3"/>
    </row>
    <row r="3" spans="1:4" x14ac:dyDescent="0.25">
      <c r="A3" s="11">
        <v>11</v>
      </c>
      <c r="B3" s="12">
        <v>10</v>
      </c>
      <c r="C3" s="13">
        <v>10</v>
      </c>
      <c r="D3" s="3"/>
    </row>
    <row r="4" spans="1:4" x14ac:dyDescent="0.25">
      <c r="A4" s="15" t="s">
        <v>10</v>
      </c>
      <c r="B4" s="16"/>
      <c r="C4" s="17"/>
      <c r="D4" s="3"/>
    </row>
    <row r="5" spans="1:4" ht="38.25" x14ac:dyDescent="0.25">
      <c r="A5" s="18" t="s">
        <v>3</v>
      </c>
      <c r="B5" s="10" t="s">
        <v>13</v>
      </c>
      <c r="C5" s="19" t="s">
        <v>14</v>
      </c>
      <c r="D5" s="3"/>
    </row>
    <row r="6" spans="1:4" x14ac:dyDescent="0.25">
      <c r="A6" s="21">
        <v>4</v>
      </c>
      <c r="B6" s="22">
        <v>3</v>
      </c>
      <c r="C6" s="23">
        <v>1</v>
      </c>
      <c r="D6" s="3"/>
    </row>
    <row r="7" spans="1:4" x14ac:dyDescent="0.25">
      <c r="A7" s="4" t="s">
        <v>1</v>
      </c>
      <c r="B7" s="5"/>
      <c r="C7" s="6"/>
    </row>
    <row r="8" spans="1:4" ht="25.5" x14ac:dyDescent="0.25">
      <c r="A8" s="7" t="s">
        <v>3</v>
      </c>
      <c r="B8" s="8" t="s">
        <v>6</v>
      </c>
      <c r="C8" s="9" t="s">
        <v>7</v>
      </c>
    </row>
    <row r="9" spans="1:4" x14ac:dyDescent="0.25">
      <c r="A9" s="11">
        <v>17</v>
      </c>
      <c r="B9" s="12">
        <v>17</v>
      </c>
      <c r="C9" s="13">
        <f>Tabla246711167[[#This Row],[Total]]-Tabla246711167[[#This Row],[Diseño Entregado]]</f>
        <v>0</v>
      </c>
    </row>
    <row r="10" spans="1:4" x14ac:dyDescent="0.25">
      <c r="A10" s="4" t="s">
        <v>2</v>
      </c>
      <c r="B10" s="5"/>
      <c r="C10" s="6"/>
    </row>
    <row r="11" spans="1:4" ht="25.5" x14ac:dyDescent="0.25">
      <c r="A11" s="7" t="s">
        <v>3</v>
      </c>
      <c r="B11" s="8" t="s">
        <v>8</v>
      </c>
      <c r="C11" s="9" t="s">
        <v>9</v>
      </c>
    </row>
    <row r="12" spans="1:4" x14ac:dyDescent="0.25">
      <c r="A12" s="11">
        <v>20</v>
      </c>
      <c r="B12" s="12">
        <v>16</v>
      </c>
      <c r="C12" s="13">
        <v>7</v>
      </c>
    </row>
    <row r="13" spans="1:4" x14ac:dyDescent="0.25">
      <c r="A13" s="4" t="s">
        <v>12</v>
      </c>
      <c r="B13" s="5"/>
      <c r="C13" s="6"/>
    </row>
    <row r="14" spans="1:4" x14ac:dyDescent="0.25">
      <c r="A14" s="20" t="s">
        <v>3</v>
      </c>
      <c r="B14" s="10" t="s">
        <v>18</v>
      </c>
      <c r="C14" s="10" t="s">
        <v>19</v>
      </c>
    </row>
    <row r="15" spans="1:4" x14ac:dyDescent="0.25">
      <c r="A15" s="27">
        <v>4</v>
      </c>
      <c r="B15" s="14">
        <v>4</v>
      </c>
      <c r="C15" s="14">
        <v>3</v>
      </c>
    </row>
    <row r="16" spans="1:4" x14ac:dyDescent="0.25">
      <c r="A16" s="15" t="s">
        <v>11</v>
      </c>
      <c r="B16" s="16"/>
      <c r="C16" s="16"/>
      <c r="D16" s="17"/>
    </row>
    <row r="17" spans="1:4" x14ac:dyDescent="0.25">
      <c r="A17" s="7" t="s">
        <v>3</v>
      </c>
      <c r="B17" s="8" t="s">
        <v>15</v>
      </c>
      <c r="C17" s="8" t="s">
        <v>16</v>
      </c>
      <c r="D17" s="9" t="s">
        <v>17</v>
      </c>
    </row>
    <row r="18" spans="1:4" x14ac:dyDescent="0.25">
      <c r="A18" s="24">
        <v>44</v>
      </c>
      <c r="B18" s="25">
        <v>10</v>
      </c>
      <c r="C18" s="25">
        <v>2</v>
      </c>
      <c r="D18" s="26">
        <v>42</v>
      </c>
    </row>
  </sheetData>
  <mergeCells count="6">
    <mergeCell ref="A16:D16"/>
    <mergeCell ref="A4:C4"/>
    <mergeCell ref="A7:C7"/>
    <mergeCell ref="A10:C10"/>
    <mergeCell ref="A13:C13"/>
    <mergeCell ref="A1:C1"/>
  </mergeCells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Perez</dc:creator>
  <cp:lastModifiedBy>Jaime Perez</cp:lastModifiedBy>
  <dcterms:created xsi:type="dcterms:W3CDTF">2026-06-29T14:52:28Z</dcterms:created>
  <dcterms:modified xsi:type="dcterms:W3CDTF">2026-06-29T14:58:06Z</dcterms:modified>
</cp:coreProperties>
</file>