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Z:\TRANSPARENCIA\2026\TRANSPATENCIA PARA LA WEB\2. FEBRERO\"/>
    </mc:Choice>
  </mc:AlternateContent>
  <bookViews>
    <workbookView xWindow="0" yWindow="0" windowWidth="20490" windowHeight="7455" tabRatio="599"/>
  </bookViews>
  <sheets>
    <sheet name="VIÁTICOS" sheetId="12" r:id="rId1"/>
    <sheet name="Hoja1" sheetId="13" r:id="rId2"/>
  </sheets>
  <definedNames>
    <definedName name="_xlnm._FilterDatabase" localSheetId="0" hidden="1">VIÁTICOS!$A$5:$G$86</definedName>
    <definedName name="_xlnm.Print_Area" localSheetId="0">VIÁTICOS!$A$1:$G$86</definedName>
  </definedNames>
  <calcPr calcId="152511"/>
</workbook>
</file>

<file path=xl/sharedStrings.xml><?xml version="1.0" encoding="utf-8"?>
<sst xmlns="http://schemas.openxmlformats.org/spreadsheetml/2006/main" count="340" uniqueCount="173">
  <si>
    <t>DEPARTAMENTO DE TESORERIA</t>
  </si>
  <si>
    <t>CARGO</t>
  </si>
  <si>
    <t>CIUDAD DE DESTINO</t>
  </si>
  <si>
    <t>PARTICIPACIÓN</t>
  </si>
  <si>
    <t>FECHA DE SALIDA</t>
  </si>
  <si>
    <t>FECHA DE REGRESO</t>
  </si>
  <si>
    <t>VIATICO</t>
  </si>
  <si>
    <t xml:space="preserve"> NOMBRE</t>
  </si>
  <si>
    <t xml:space="preserve"> DIRECCION DE ADMINISTRACION Y FINANZAS</t>
  </si>
  <si>
    <t>INFORME DE VIATICOS POR GIRA AL INTERIOR DEL PAIS MES DE FEBRERO 2026</t>
  </si>
  <si>
    <t>DANIEL ESPINOSA</t>
  </si>
  <si>
    <t>CONDUCTOR</t>
  </si>
  <si>
    <t>VERAGUAS</t>
  </si>
  <si>
    <t>TRASLADAR PERSONAL DE INVESTIGACION</t>
  </si>
  <si>
    <t>BERNAL MARTINEZ</t>
  </si>
  <si>
    <t>SERVICIOS GENERALES</t>
  </si>
  <si>
    <t>PANAMA OESTE</t>
  </si>
  <si>
    <t>MANTENIMIENTO DE LA INFRAESTRUCTURA DE LA FERIA DE CHORRERA</t>
  </si>
  <si>
    <t>TRABAJOS DE MANTENIMIENTO DE LA INFRAESTRUCTURA DE FERIA DE LA CHORRERA</t>
  </si>
  <si>
    <t>OMAR RONCEVIC</t>
  </si>
  <si>
    <t>19/1/26</t>
  </si>
  <si>
    <t>GONZALO RODRIGUEZ</t>
  </si>
  <si>
    <t>LOS SANTOS-DIVISA</t>
  </si>
  <si>
    <t>VISITA DE TRABAJO AL  PERSONAL DE  LA REGIONAL</t>
  </si>
  <si>
    <t>CARLOS PEREIRA</t>
  </si>
  <si>
    <t>LOS SANTOS-LAB. DE ACHOTINES</t>
  </si>
  <si>
    <t>TRASLADAR PERSONAL DE BIENES PATRIMONIALES</t>
  </si>
  <si>
    <t>2/2/26</t>
  </si>
  <si>
    <t>AQUINO CORREA</t>
  </si>
  <si>
    <t>GONZALO GONZALEZ</t>
  </si>
  <si>
    <t>LOS SANTOS</t>
  </si>
  <si>
    <t>INVENTARIO DE ACTIVOS Y DESCARTE</t>
  </si>
  <si>
    <t>RICARDO MACIAS</t>
  </si>
  <si>
    <t>6/2/26</t>
  </si>
  <si>
    <t>21/1/26</t>
  </si>
  <si>
    <t>TEC. REFRIGERACION</t>
  </si>
  <si>
    <t>ELECTRICISTA</t>
  </si>
  <si>
    <t xml:space="preserve">CONDUCTOR </t>
  </si>
  <si>
    <t>JEFE DEL DEPARTAMENTO DE BIENES PTRIMONIALES</t>
  </si>
  <si>
    <t>JEFE DE MANTENIMIENTO</t>
  </si>
  <si>
    <t>PSICOLOGO</t>
  </si>
  <si>
    <t xml:space="preserve">RICARDO MACIAS </t>
  </si>
  <si>
    <t xml:space="preserve">AQUINO CORREA </t>
  </si>
  <si>
    <t>AYUDANTE GENERAL</t>
  </si>
  <si>
    <t>CRISTHIAN RIOS</t>
  </si>
  <si>
    <t>JEFE DE TRANSPORTE</t>
  </si>
  <si>
    <t>JUAN ADAMES</t>
  </si>
  <si>
    <t>NAPOLEON TORRES</t>
  </si>
  <si>
    <t>FOTOGRAFO</t>
  </si>
  <si>
    <t>CELESTINO MARTINEZ</t>
  </si>
  <si>
    <t>BIOLOGO</t>
  </si>
  <si>
    <t>JOSE SANCHEZ</t>
  </si>
  <si>
    <t>GEOGRAFO</t>
  </si>
  <si>
    <t>AQUILE CARDENA</t>
  </si>
  <si>
    <t>GENESIS MENDEZ</t>
  </si>
  <si>
    <t>DIRECTORA GENERAL</t>
  </si>
  <si>
    <t>JORGE LUIS MCNULTY</t>
  </si>
  <si>
    <t xml:space="preserve">ENCARGADO DE MANTENIMIENTO </t>
  </si>
  <si>
    <t>EDWARD ARAUZ</t>
  </si>
  <si>
    <t>RICAUTER DELGADO</t>
  </si>
  <si>
    <t>SUB-DIRECTOR</t>
  </si>
  <si>
    <t>ANABELA SAMANIEGO</t>
  </si>
  <si>
    <t>ASISTENTE ABOGADO</t>
  </si>
  <si>
    <t>KEVEN MORALES</t>
  </si>
  <si>
    <t>CAPTADOR DE DATOS</t>
  </si>
  <si>
    <t>MARYURI ESTRADA</t>
  </si>
  <si>
    <t>BIOLOGA</t>
  </si>
  <si>
    <t>VILMA SEALY</t>
  </si>
  <si>
    <t>ROSA SERRANO</t>
  </si>
  <si>
    <t>ASISTENTE ADMINISTRATIVA</t>
  </si>
  <si>
    <t>INGENIERO AGRONOMO</t>
  </si>
  <si>
    <t>ARISTIDES FRIAS</t>
  </si>
  <si>
    <t>EUSTACIA RIOS</t>
  </si>
  <si>
    <t>ING AGRICOLA</t>
  </si>
  <si>
    <t>JULIO GARCIA</t>
  </si>
  <si>
    <t>JUAN GONZALEZ</t>
  </si>
  <si>
    <t>DIRECTOR  DE ADM Y FINANZAS</t>
  </si>
  <si>
    <t xml:space="preserve">ARISTIDES FRIAS </t>
  </si>
  <si>
    <t>ING. AGRICOLA</t>
  </si>
  <si>
    <t>DUMAS DE LEON</t>
  </si>
  <si>
    <t>IVAN TERRADO</t>
  </si>
  <si>
    <t>JEFE DE DEPARTAMENTO</t>
  </si>
  <si>
    <t>JOSE AGRAZAL</t>
  </si>
  <si>
    <t>TRABAJADOR  AGROPECUARIO</t>
  </si>
  <si>
    <t>NICOLAS RODRIGUEZ</t>
  </si>
  <si>
    <t xml:space="preserve">TRABAJADOR AGROPECUARIO </t>
  </si>
  <si>
    <t>ERIC QUIJADA</t>
  </si>
  <si>
    <t>LUIS NUÑEZ</t>
  </si>
  <si>
    <t>INSPECTOR</t>
  </si>
  <si>
    <t>RICHELLE E GONZALEZ</t>
  </si>
  <si>
    <t>TRABAJADOR MANUAL</t>
  </si>
  <si>
    <t>YESENIA CAICEDO</t>
  </si>
  <si>
    <t>KARINA INSTURAIN</t>
  </si>
  <si>
    <t>AUXILIAR CONTABLE</t>
  </si>
  <si>
    <t>MARTIN SISNERO</t>
  </si>
  <si>
    <t>ELADIO IBARGUEN</t>
  </si>
  <si>
    <t>MIGUEL  VARGAS</t>
  </si>
  <si>
    <t>HUMBERTO LOAIZA</t>
  </si>
  <si>
    <t>KENNED ESPINOZA</t>
  </si>
  <si>
    <t>ROBERT CROMPTON</t>
  </si>
  <si>
    <t>MECANICO</t>
  </si>
  <si>
    <t>HILDAURA RODRIGUEZ</t>
  </si>
  <si>
    <t>TRABAJADORA MANUAL</t>
  </si>
  <si>
    <t>KARLA ADAMES</t>
  </si>
  <si>
    <t>OVIDIO CASTILLO</t>
  </si>
  <si>
    <t>JORGE  PEREZ</t>
  </si>
  <si>
    <t>INGRID SAINZ</t>
  </si>
  <si>
    <t>ANEL PINTO</t>
  </si>
  <si>
    <t>LINETH MACRE</t>
  </si>
  <si>
    <t>SECRETARIA</t>
  </si>
  <si>
    <t>ZOILA PEÑA</t>
  </si>
  <si>
    <t>JEFA ENCARGADA DE COMPRA</t>
  </si>
  <si>
    <t>ANAYKA ROBLES</t>
  </si>
  <si>
    <t>SHERLYN RODRIGUEZ</t>
  </si>
  <si>
    <t>OFICINISTA</t>
  </si>
  <si>
    <t>MONICA FLORES</t>
  </si>
  <si>
    <t>JEFA DE ALMACEN</t>
  </si>
  <si>
    <t>MIRTA TUÑON</t>
  </si>
  <si>
    <t>BOCAS DEL TORO</t>
  </si>
  <si>
    <t>AGUADULCE</t>
  </si>
  <si>
    <t>CHIRIQUI</t>
  </si>
  <si>
    <t>CHORRERA</t>
  </si>
  <si>
    <t>DARIEN</t>
  </si>
  <si>
    <t>PEDASI</t>
  </si>
  <si>
    <t>CHITRE</t>
  </si>
  <si>
    <t>PANAMA</t>
  </si>
  <si>
    <t>PANAMA SEDE</t>
  </si>
  <si>
    <t>CHEPILLO</t>
  </si>
  <si>
    <t>PROVINCIAS CENTRALES</t>
  </si>
  <si>
    <t>MONTAJE DE LOGISTICA DEL EVENTO EN KUSAPIN</t>
  </si>
  <si>
    <t>REALIZAR ENTREGA DE UN MONTOR</t>
  </si>
  <si>
    <t>INSTALACION DEL SISTEMA ELECTRICO</t>
  </si>
  <si>
    <t>EVENTO INSTITUCIONAL EN EL KUSAPIN</t>
  </si>
  <si>
    <t>TRASLDAR AL PERSONAL DE ORDENACION</t>
  </si>
  <si>
    <t>EVELUAR GLOBO DE TERRENO</t>
  </si>
  <si>
    <t>GIRA DE ASISTENCIA AL PESCADOR</t>
  </si>
  <si>
    <t xml:space="preserve">MANTENIMIENTO PREVENTIVO </t>
  </si>
  <si>
    <t>TRASLADAR AL PERSONAL DE ORDENACION</t>
  </si>
  <si>
    <t>RENOVACION  DE LICENCIA DE PULPO Y LANGOSTA EN KUSAPIN</t>
  </si>
  <si>
    <t>APOYAR EN EL STAND DE LA INSTITUCION EN LAS INSTALACIONES DE LA FERIA INTERNACIONAL DE LA CHORRERA</t>
  </si>
  <si>
    <t>APOYO AL STAND DE ARAP EN LA FERIA DE LA CHORRERA</t>
  </si>
  <si>
    <t>PARTICIPAR EN LA FERIA INTERNACIONAL DE LA CHORRERA</t>
  </si>
  <si>
    <t>REUNION EN LA ESTACIÓN DIVISA</t>
  </si>
  <si>
    <t xml:space="preserve">TRASLADAR AL PERSONAL DE FOMENTO </t>
  </si>
  <si>
    <t>REUNION DE SEGUIMIENTO PARA VER ULTIMAS ADECUACIONES Y DIMENSIONES DE NUEVO MODULAR</t>
  </si>
  <si>
    <t>APOYO EN EL STAND DE ARAP EN LA FERIA DE LA CHORRERA</t>
  </si>
  <si>
    <t>PARTICIPAR EN LA FERIA INTERNACIONAL DE LA CHORERRA</t>
  </si>
  <si>
    <t>REUNION EN LA ESTACION DE DIVISA</t>
  </si>
  <si>
    <t>TRASLADO DE PECES A LA FERIA CHORRERA</t>
  </si>
  <si>
    <t>PARTICIPAR  REUNION CON EL DIRECTOR GENERAL Y ENTREGA DE MOTOR</t>
  </si>
  <si>
    <t>TRASLADAR AL PERSONAL DE DARIEN</t>
  </si>
  <si>
    <t xml:space="preserve">TRASLADARME COMO PERSONAL AL LABORATORIO ACHOTINES </t>
  </si>
  <si>
    <t>APOYO AL LABORATORIO ACHOTINES</t>
  </si>
  <si>
    <t>PARTICIPAR EN LA FERIA INTERNACIONAL DE CHORRER</t>
  </si>
  <si>
    <t>TRASLADAR AL PERSONAL DE APOYO AL LABORATORIO ACHOTINES</t>
  </si>
  <si>
    <t>TRASLADAR PERSONAL HACIA HERRERA</t>
  </si>
  <si>
    <t>TRASLADAR PERSONAL Y EQUIPO DEFECTUOSO DE INFORMATICA</t>
  </si>
  <si>
    <t>COORDINACIÓN Y LOGISTICA DE  DE LA RECEPCION DE LOS INSPECTORES</t>
  </si>
  <si>
    <t>TRASLADO A LA PROVINCIA DE PANAMA OESTE PARA LA LIMPIEZA</t>
  </si>
  <si>
    <t>TRASLADO AL SECRETARIO GENERAL</t>
  </si>
  <si>
    <t>TRABAJANDO LOS INGRESOS</t>
  </si>
  <si>
    <t>TRASLADANDO AL SECRETARIO GENERAL</t>
  </si>
  <si>
    <t>REALIZAR OPERATIVOS EN EL MAR</t>
  </si>
  <si>
    <t>TRASLADAR AL PERSONAL Y UN MOTOR FUERA DE BORDA</t>
  </si>
  <si>
    <t>ATENCION DE REUNIONES DE CAF</t>
  </si>
  <si>
    <t>VISITA A LA ESTACION DE DIVISA</t>
  </si>
  <si>
    <t>INSPECCIONAR Y COORDINAR EL BUQUE DOÑA CELE</t>
  </si>
  <si>
    <t xml:space="preserve">TURNO DE FIN DE SEMANA EN ACTIVIDADES TECNICAS CON ORGANISMOS VIVOS </t>
  </si>
  <si>
    <t xml:space="preserve">TRASLADAR AL SUB ADMINISTRADOR </t>
  </si>
  <si>
    <t>ADELANTADO TRABAJOS DEL DEPARTAMENTO</t>
  </si>
  <si>
    <t>REALIZAR ENTREGA DE INSUMOS DE ASEO</t>
  </si>
  <si>
    <t>VALIDACION DE BUQUES PALANGREROS CON LA AMP</t>
  </si>
  <si>
    <t>23/2/26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</si>
</sst>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14" fontId="0" fillId="0" borderId="0" xfId="0" applyNumberFormat="1" applyFill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674687</xdr:colOff>
      <xdr:row>0</xdr:row>
      <xdr:rowOff>51594</xdr:rowOff>
    </xdr:from>
    <xdr:to>
      <xdr:col>4</xdr:col>
      <xdr:colOff>1150938</xdr:colOff>
      <xdr:row>1</xdr:row>
      <xdr:rowOff>551777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7" y="51594"/>
          <a:ext cx="7651751" cy="1214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6"/>
  <sheetViews>
    <sheetView tabSelected="1" view="pageBreakPreview" topLeftCell="A13" zoomScale="60" zoomScaleNormal="100" workbookViewId="0">
      <selection activeCell="J21" sqref="J21"/>
    </sheetView>
  </sheetViews>
  <sheetFormatPr baseColWidth="10" defaultColWidth="11.42578125" defaultRowHeight="56.25" customHeight="1" x14ac:dyDescent="0.25"/>
  <cols>
    <col min="1" max="1" width="38.28515625" style="4" customWidth="1"/>
    <col min="2" max="2" width="28.28515625" style="5" customWidth="1"/>
    <col min="3" max="3" width="22.5703125" style="2" customWidth="1"/>
    <col min="4" max="4" width="51.5703125" style="6" customWidth="1"/>
    <col min="5" max="5" width="18.42578125" style="14" customWidth="1"/>
    <col min="6" max="6" width="16.7109375" style="2" customWidth="1"/>
    <col min="7" max="16384" width="11.42578125" style="2"/>
  </cols>
  <sheetData>
    <row r="1" spans="1:7" ht="56.25" customHeight="1" x14ac:dyDescent="0.25">
      <c r="A1" s="19" t="s">
        <v>8</v>
      </c>
      <c r="B1" s="19"/>
      <c r="C1" s="19"/>
      <c r="D1" s="19"/>
      <c r="E1" s="19"/>
      <c r="F1" s="19"/>
      <c r="G1" s="19"/>
    </row>
    <row r="2" spans="1:7" ht="56.25" customHeight="1" x14ac:dyDescent="0.25">
      <c r="A2" s="19"/>
      <c r="B2" s="19"/>
      <c r="C2" s="19"/>
      <c r="D2" s="19"/>
      <c r="E2" s="19"/>
      <c r="F2" s="19"/>
      <c r="G2" s="19"/>
    </row>
    <row r="3" spans="1:7" ht="15.75" customHeight="1" x14ac:dyDescent="0.25">
      <c r="A3" s="19" t="s">
        <v>0</v>
      </c>
      <c r="B3" s="19"/>
      <c r="C3" s="19"/>
      <c r="D3" s="19"/>
      <c r="E3" s="19"/>
      <c r="F3" s="19"/>
      <c r="G3" s="19"/>
    </row>
    <row r="4" spans="1:7" ht="18.75" customHeight="1" x14ac:dyDescent="0.25">
      <c r="A4" s="19" t="s">
        <v>9</v>
      </c>
      <c r="B4" s="19"/>
      <c r="C4" s="19"/>
      <c r="D4" s="19"/>
      <c r="E4" s="19"/>
      <c r="F4" s="19"/>
      <c r="G4" s="19"/>
    </row>
    <row r="5" spans="1:7" s="1" customFormat="1" ht="37.5" customHeight="1" x14ac:dyDescent="0.25">
      <c r="A5" s="3" t="s">
        <v>7</v>
      </c>
      <c r="B5" s="3" t="s">
        <v>1</v>
      </c>
      <c r="C5" s="3" t="s">
        <v>2</v>
      </c>
      <c r="D5" s="3" t="s">
        <v>3</v>
      </c>
      <c r="E5" s="13" t="s">
        <v>4</v>
      </c>
      <c r="F5" s="3" t="s">
        <v>5</v>
      </c>
      <c r="G5" s="3" t="s">
        <v>6</v>
      </c>
    </row>
    <row r="6" spans="1:7" ht="56.25" customHeight="1" x14ac:dyDescent="0.25">
      <c r="A6" s="7" t="s">
        <v>14</v>
      </c>
      <c r="B6" s="7" t="s">
        <v>15</v>
      </c>
      <c r="C6" s="7" t="s">
        <v>16</v>
      </c>
      <c r="D6" s="15" t="s">
        <v>17</v>
      </c>
      <c r="E6" s="8">
        <v>46039</v>
      </c>
      <c r="F6" s="8">
        <v>46040</v>
      </c>
      <c r="G6" s="7">
        <v>42</v>
      </c>
    </row>
    <row r="7" spans="1:7" ht="56.25" customHeight="1" x14ac:dyDescent="0.25">
      <c r="A7" s="7" t="s">
        <v>10</v>
      </c>
      <c r="B7" s="7" t="s">
        <v>11</v>
      </c>
      <c r="C7" s="7" t="s">
        <v>12</v>
      </c>
      <c r="D7" s="15" t="s">
        <v>13</v>
      </c>
      <c r="E7" s="9">
        <v>46051</v>
      </c>
      <c r="F7" s="8">
        <v>46053</v>
      </c>
      <c r="G7" s="7">
        <v>220</v>
      </c>
    </row>
    <row r="8" spans="1:7" ht="56.25" customHeight="1" x14ac:dyDescent="0.25">
      <c r="A8" s="7" t="s">
        <v>14</v>
      </c>
      <c r="B8" s="7" t="s">
        <v>35</v>
      </c>
      <c r="C8" s="7" t="s">
        <v>16</v>
      </c>
      <c r="D8" s="15" t="s">
        <v>18</v>
      </c>
      <c r="E8" s="9">
        <v>46041</v>
      </c>
      <c r="F8" s="8">
        <v>46043</v>
      </c>
      <c r="G8" s="7">
        <v>63</v>
      </c>
    </row>
    <row r="9" spans="1:7" s="1" customFormat="1" ht="42.75" customHeight="1" x14ac:dyDescent="0.25">
      <c r="A9" s="7" t="s">
        <v>19</v>
      </c>
      <c r="B9" s="7" t="s">
        <v>39</v>
      </c>
      <c r="C9" s="7" t="s">
        <v>16</v>
      </c>
      <c r="D9" s="15" t="s">
        <v>18</v>
      </c>
      <c r="E9" s="9" t="s">
        <v>20</v>
      </c>
      <c r="F9" s="8">
        <v>46043</v>
      </c>
      <c r="G9" s="7">
        <v>63</v>
      </c>
    </row>
    <row r="10" spans="1:7" ht="39.75" customHeight="1" x14ac:dyDescent="0.25">
      <c r="A10" s="7" t="s">
        <v>21</v>
      </c>
      <c r="B10" s="7" t="s">
        <v>40</v>
      </c>
      <c r="C10" s="7" t="s">
        <v>22</v>
      </c>
      <c r="D10" s="15" t="s">
        <v>23</v>
      </c>
      <c r="E10" s="9">
        <v>46050</v>
      </c>
      <c r="F10" s="8">
        <v>46052</v>
      </c>
      <c r="G10" s="7">
        <v>226</v>
      </c>
    </row>
    <row r="11" spans="1:7" ht="56.25" customHeight="1" x14ac:dyDescent="0.25">
      <c r="A11" s="7" t="s">
        <v>24</v>
      </c>
      <c r="B11" s="7" t="s">
        <v>37</v>
      </c>
      <c r="C11" s="7" t="s">
        <v>25</v>
      </c>
      <c r="D11" s="15" t="s">
        <v>26</v>
      </c>
      <c r="E11" s="9" t="s">
        <v>27</v>
      </c>
      <c r="F11" s="8">
        <v>46059</v>
      </c>
      <c r="G11" s="7">
        <v>426</v>
      </c>
    </row>
    <row r="12" spans="1:7" ht="56.25" customHeight="1" x14ac:dyDescent="0.25">
      <c r="A12" s="7" t="s">
        <v>28</v>
      </c>
      <c r="B12" s="7" t="s">
        <v>43</v>
      </c>
      <c r="C12" s="7" t="s">
        <v>16</v>
      </c>
      <c r="D12" s="15" t="s">
        <v>18</v>
      </c>
      <c r="E12" s="9">
        <v>46041</v>
      </c>
      <c r="F12" s="10" t="s">
        <v>34</v>
      </c>
      <c r="G12" s="7">
        <v>63</v>
      </c>
    </row>
    <row r="13" spans="1:7" ht="56.25" customHeight="1" x14ac:dyDescent="0.25">
      <c r="A13" s="7" t="s">
        <v>29</v>
      </c>
      <c r="B13" s="7" t="s">
        <v>38</v>
      </c>
      <c r="C13" s="7" t="s">
        <v>30</v>
      </c>
      <c r="D13" s="15" t="s">
        <v>31</v>
      </c>
      <c r="E13" s="9">
        <v>46055</v>
      </c>
      <c r="F13" s="10" t="s">
        <v>33</v>
      </c>
      <c r="G13" s="7">
        <v>426</v>
      </c>
    </row>
    <row r="14" spans="1:7" ht="56.25" customHeight="1" x14ac:dyDescent="0.25">
      <c r="A14" s="12" t="s">
        <v>32</v>
      </c>
      <c r="B14" s="7" t="s">
        <v>36</v>
      </c>
      <c r="C14" s="7" t="s">
        <v>30</v>
      </c>
      <c r="D14" s="15" t="s">
        <v>31</v>
      </c>
      <c r="E14" s="9">
        <v>46056</v>
      </c>
      <c r="F14" s="10" t="s">
        <v>33</v>
      </c>
      <c r="G14" s="7">
        <v>326</v>
      </c>
    </row>
    <row r="15" spans="1:7" ht="56.25" customHeight="1" x14ac:dyDescent="0.25">
      <c r="A15" s="7" t="s">
        <v>14</v>
      </c>
      <c r="B15" s="7" t="s">
        <v>35</v>
      </c>
      <c r="C15" s="18" t="s">
        <v>118</v>
      </c>
      <c r="D15" s="17" t="s">
        <v>129</v>
      </c>
      <c r="E15" s="10" t="s">
        <v>172</v>
      </c>
      <c r="F15" s="11">
        <v>46081</v>
      </c>
      <c r="G15" s="16">
        <v>515</v>
      </c>
    </row>
    <row r="16" spans="1:7" ht="56.25" customHeight="1" x14ac:dyDescent="0.25">
      <c r="A16" s="7" t="s">
        <v>19</v>
      </c>
      <c r="B16" s="7" t="s">
        <v>39</v>
      </c>
      <c r="C16" s="16" t="s">
        <v>118</v>
      </c>
      <c r="D16" s="17" t="s">
        <v>129</v>
      </c>
      <c r="E16" s="8">
        <v>46076</v>
      </c>
      <c r="F16" s="8">
        <v>46081</v>
      </c>
      <c r="G16" s="16">
        <v>515</v>
      </c>
    </row>
    <row r="17" spans="1:7" ht="56.25" customHeight="1" x14ac:dyDescent="0.25">
      <c r="A17" s="7" t="s">
        <v>19</v>
      </c>
      <c r="B17" s="7" t="s">
        <v>39</v>
      </c>
      <c r="C17" s="16" t="s">
        <v>118</v>
      </c>
      <c r="D17" s="17" t="s">
        <v>130</v>
      </c>
      <c r="E17" s="8">
        <v>46063</v>
      </c>
      <c r="F17" s="8">
        <v>46064</v>
      </c>
      <c r="G17" s="16">
        <v>126</v>
      </c>
    </row>
    <row r="18" spans="1:7" ht="56.25" customHeight="1" x14ac:dyDescent="0.25">
      <c r="A18" s="7" t="s">
        <v>32</v>
      </c>
      <c r="B18" s="7" t="s">
        <v>36</v>
      </c>
      <c r="C18" s="16" t="s">
        <v>16</v>
      </c>
      <c r="D18" s="17" t="s">
        <v>131</v>
      </c>
      <c r="E18" s="8">
        <v>46042</v>
      </c>
      <c r="F18" s="8">
        <v>46043</v>
      </c>
      <c r="G18" s="16">
        <v>32</v>
      </c>
    </row>
    <row r="19" spans="1:7" ht="56.25" customHeight="1" x14ac:dyDescent="0.25">
      <c r="A19" s="12" t="s">
        <v>41</v>
      </c>
      <c r="B19" s="7" t="s">
        <v>36</v>
      </c>
      <c r="C19" s="16" t="s">
        <v>118</v>
      </c>
      <c r="D19" s="17" t="s">
        <v>129</v>
      </c>
      <c r="E19" s="8">
        <v>46076</v>
      </c>
      <c r="F19" s="8">
        <v>46081</v>
      </c>
      <c r="G19" s="16">
        <v>515</v>
      </c>
    </row>
    <row r="20" spans="1:7" ht="56.25" customHeight="1" x14ac:dyDescent="0.25">
      <c r="A20" s="12" t="s">
        <v>42</v>
      </c>
      <c r="B20" s="7" t="s">
        <v>43</v>
      </c>
      <c r="C20" s="16" t="s">
        <v>118</v>
      </c>
      <c r="D20" s="17" t="s">
        <v>129</v>
      </c>
      <c r="E20" s="8">
        <v>46076</v>
      </c>
      <c r="F20" s="8">
        <v>46081</v>
      </c>
      <c r="G20" s="16">
        <v>515</v>
      </c>
    </row>
    <row r="21" spans="1:7" ht="56.25" customHeight="1" x14ac:dyDescent="0.25">
      <c r="A21" s="12" t="s">
        <v>44</v>
      </c>
      <c r="B21" s="7" t="s">
        <v>45</v>
      </c>
      <c r="C21" s="16" t="s">
        <v>118</v>
      </c>
      <c r="D21" s="17" t="s">
        <v>132</v>
      </c>
      <c r="E21" s="8">
        <v>46075</v>
      </c>
      <c r="F21" s="8">
        <v>46080</v>
      </c>
      <c r="G21" s="16">
        <v>522</v>
      </c>
    </row>
    <row r="22" spans="1:7" ht="56.25" customHeight="1" x14ac:dyDescent="0.25">
      <c r="A22" s="12" t="s">
        <v>46</v>
      </c>
      <c r="B22" s="7" t="s">
        <v>43</v>
      </c>
      <c r="C22" s="16" t="s">
        <v>118</v>
      </c>
      <c r="D22" s="17" t="s">
        <v>129</v>
      </c>
      <c r="E22" s="8">
        <v>46076</v>
      </c>
      <c r="F22" s="8">
        <v>46081</v>
      </c>
      <c r="G22" s="16">
        <v>515</v>
      </c>
    </row>
    <row r="23" spans="1:7" ht="56.25" customHeight="1" x14ac:dyDescent="0.25">
      <c r="A23" s="12" t="s">
        <v>47</v>
      </c>
      <c r="B23" s="7" t="s">
        <v>48</v>
      </c>
      <c r="C23" s="16" t="s">
        <v>118</v>
      </c>
      <c r="D23" s="17" t="s">
        <v>132</v>
      </c>
      <c r="E23" s="8">
        <v>46077</v>
      </c>
      <c r="F23" s="8">
        <v>46080</v>
      </c>
      <c r="G23" s="16">
        <v>326</v>
      </c>
    </row>
    <row r="24" spans="1:7" ht="56.25" customHeight="1" x14ac:dyDescent="0.25">
      <c r="A24" s="12" t="s">
        <v>49</v>
      </c>
      <c r="B24" s="7" t="s">
        <v>50</v>
      </c>
      <c r="C24" s="16" t="s">
        <v>118</v>
      </c>
      <c r="D24" s="17" t="s">
        <v>132</v>
      </c>
      <c r="E24" s="8">
        <v>46077</v>
      </c>
      <c r="F24" s="8">
        <v>46080</v>
      </c>
      <c r="G24" s="16">
        <v>316</v>
      </c>
    </row>
    <row r="25" spans="1:7" ht="56.25" customHeight="1" x14ac:dyDescent="0.25">
      <c r="A25" s="12" t="s">
        <v>51</v>
      </c>
      <c r="B25" s="7" t="s">
        <v>11</v>
      </c>
      <c r="C25" s="16" t="s">
        <v>12</v>
      </c>
      <c r="D25" s="17" t="s">
        <v>133</v>
      </c>
      <c r="E25" s="8">
        <v>46076</v>
      </c>
      <c r="F25" s="8">
        <v>46080</v>
      </c>
      <c r="G25" s="16">
        <v>416</v>
      </c>
    </row>
    <row r="26" spans="1:7" ht="56.25" customHeight="1" x14ac:dyDescent="0.25">
      <c r="A26" s="12" t="s">
        <v>53</v>
      </c>
      <c r="B26" s="7" t="s">
        <v>52</v>
      </c>
      <c r="C26" s="16" t="s">
        <v>12</v>
      </c>
      <c r="D26" s="17" t="s">
        <v>134</v>
      </c>
      <c r="E26" s="8">
        <v>46076</v>
      </c>
      <c r="F26" s="8">
        <v>46080</v>
      </c>
      <c r="G26" s="16">
        <v>426</v>
      </c>
    </row>
    <row r="27" spans="1:7" ht="56.25" customHeight="1" x14ac:dyDescent="0.25">
      <c r="A27" s="12" t="s">
        <v>54</v>
      </c>
      <c r="B27" s="7" t="s">
        <v>55</v>
      </c>
      <c r="C27" s="16" t="s">
        <v>118</v>
      </c>
      <c r="D27" s="17" t="s">
        <v>135</v>
      </c>
      <c r="E27" s="8">
        <v>46077</v>
      </c>
      <c r="F27" s="8">
        <v>46080</v>
      </c>
      <c r="G27" s="16">
        <v>316</v>
      </c>
    </row>
    <row r="28" spans="1:7" ht="56.25" customHeight="1" x14ac:dyDescent="0.25">
      <c r="A28" s="12" t="s">
        <v>56</v>
      </c>
      <c r="B28" s="15" t="s">
        <v>57</v>
      </c>
      <c r="C28" s="16" t="s">
        <v>119</v>
      </c>
      <c r="D28" s="17" t="s">
        <v>136</v>
      </c>
      <c r="E28" s="8">
        <v>46078</v>
      </c>
      <c r="F28" s="8">
        <v>46081</v>
      </c>
      <c r="G28" s="16">
        <v>316</v>
      </c>
    </row>
    <row r="29" spans="1:7" ht="56.25" customHeight="1" x14ac:dyDescent="0.25">
      <c r="A29" s="12" t="s">
        <v>58</v>
      </c>
      <c r="B29" s="7" t="s">
        <v>11</v>
      </c>
      <c r="C29" s="16" t="s">
        <v>118</v>
      </c>
      <c r="D29" s="17" t="s">
        <v>137</v>
      </c>
      <c r="E29" s="8">
        <v>46075</v>
      </c>
      <c r="F29" s="8">
        <v>46081</v>
      </c>
      <c r="G29" s="16">
        <v>626</v>
      </c>
    </row>
    <row r="30" spans="1:7" ht="56.25" customHeight="1" x14ac:dyDescent="0.25">
      <c r="A30" s="12" t="s">
        <v>59</v>
      </c>
      <c r="B30" s="7" t="s">
        <v>60</v>
      </c>
      <c r="C30" s="16" t="s">
        <v>118</v>
      </c>
      <c r="D30" s="17" t="s">
        <v>135</v>
      </c>
      <c r="E30" s="8">
        <v>46075</v>
      </c>
      <c r="F30" s="8">
        <v>46080</v>
      </c>
      <c r="G30" s="16">
        <v>512</v>
      </c>
    </row>
    <row r="31" spans="1:7" ht="56.25" customHeight="1" x14ac:dyDescent="0.25">
      <c r="A31" s="12" t="s">
        <v>61</v>
      </c>
      <c r="B31" s="7" t="s">
        <v>62</v>
      </c>
      <c r="C31" s="16" t="s">
        <v>118</v>
      </c>
      <c r="D31" s="17" t="s">
        <v>138</v>
      </c>
      <c r="E31" s="8">
        <v>46075</v>
      </c>
      <c r="F31" s="8">
        <v>46081</v>
      </c>
      <c r="G31" s="16">
        <v>626</v>
      </c>
    </row>
    <row r="32" spans="1:7" ht="56.25" customHeight="1" x14ac:dyDescent="0.25">
      <c r="A32" s="12" t="s">
        <v>63</v>
      </c>
      <c r="B32" s="7" t="s">
        <v>64</v>
      </c>
      <c r="C32" s="16" t="s">
        <v>118</v>
      </c>
      <c r="D32" s="17" t="s">
        <v>138</v>
      </c>
      <c r="E32" s="8">
        <v>46075</v>
      </c>
      <c r="F32" s="8">
        <v>46081</v>
      </c>
      <c r="G32" s="16">
        <v>626</v>
      </c>
    </row>
    <row r="33" spans="1:7" ht="56.25" customHeight="1" x14ac:dyDescent="0.25">
      <c r="A33" s="7" t="s">
        <v>65</v>
      </c>
      <c r="B33" s="7" t="s">
        <v>66</v>
      </c>
      <c r="C33" s="16" t="s">
        <v>118</v>
      </c>
      <c r="D33" s="17" t="s">
        <v>135</v>
      </c>
      <c r="E33" s="8">
        <v>46075</v>
      </c>
      <c r="F33" s="8">
        <v>46080</v>
      </c>
      <c r="G33" s="16">
        <v>512</v>
      </c>
    </row>
    <row r="34" spans="1:7" ht="56.25" customHeight="1" x14ac:dyDescent="0.25">
      <c r="A34" s="7" t="s">
        <v>67</v>
      </c>
      <c r="B34" s="7" t="s">
        <v>64</v>
      </c>
      <c r="C34" s="16" t="s">
        <v>118</v>
      </c>
      <c r="D34" s="17" t="s">
        <v>138</v>
      </c>
      <c r="E34" s="8">
        <v>46075</v>
      </c>
      <c r="F34" s="8">
        <v>46081</v>
      </c>
      <c r="G34" s="16">
        <v>626</v>
      </c>
    </row>
    <row r="35" spans="1:7" ht="56.25" customHeight="1" x14ac:dyDescent="0.25">
      <c r="A35" s="7" t="s">
        <v>68</v>
      </c>
      <c r="B35" s="7" t="s">
        <v>69</v>
      </c>
      <c r="C35" s="16" t="s">
        <v>16</v>
      </c>
      <c r="D35" s="17" t="s">
        <v>139</v>
      </c>
      <c r="E35" s="8">
        <v>46053</v>
      </c>
      <c r="F35" s="8">
        <v>46054</v>
      </c>
      <c r="G35" s="16">
        <v>32</v>
      </c>
    </row>
    <row r="36" spans="1:7" ht="56.25" customHeight="1" x14ac:dyDescent="0.25">
      <c r="A36" s="17" t="s">
        <v>68</v>
      </c>
      <c r="B36" s="7" t="s">
        <v>69</v>
      </c>
      <c r="C36" s="16" t="s">
        <v>16</v>
      </c>
      <c r="D36" s="17" t="s">
        <v>139</v>
      </c>
      <c r="E36" s="8">
        <v>46046</v>
      </c>
      <c r="F36" s="8">
        <v>46047</v>
      </c>
      <c r="G36" s="16">
        <v>32</v>
      </c>
    </row>
    <row r="37" spans="1:7" ht="56.25" customHeight="1" x14ac:dyDescent="0.25">
      <c r="A37" s="17" t="s">
        <v>71</v>
      </c>
      <c r="B37" s="17" t="s">
        <v>70</v>
      </c>
      <c r="C37" s="16" t="s">
        <v>16</v>
      </c>
      <c r="D37" s="17" t="s">
        <v>140</v>
      </c>
      <c r="E37" s="8">
        <v>46053</v>
      </c>
      <c r="F37" s="8">
        <v>46053</v>
      </c>
      <c r="G37" s="16">
        <v>22</v>
      </c>
    </row>
    <row r="38" spans="1:7" ht="56.25" customHeight="1" x14ac:dyDescent="0.25">
      <c r="A38" s="17" t="s">
        <v>72</v>
      </c>
      <c r="B38" s="17" t="s">
        <v>73</v>
      </c>
      <c r="C38" s="16" t="s">
        <v>16</v>
      </c>
      <c r="D38" s="17" t="s">
        <v>141</v>
      </c>
      <c r="E38" s="8">
        <v>46045</v>
      </c>
      <c r="F38" s="8">
        <v>46049</v>
      </c>
      <c r="G38" s="16">
        <v>20</v>
      </c>
    </row>
    <row r="39" spans="1:7" ht="56.25" customHeight="1" x14ac:dyDescent="0.25">
      <c r="A39" s="17" t="s">
        <v>56</v>
      </c>
      <c r="B39" s="17" t="s">
        <v>57</v>
      </c>
      <c r="C39" s="16" t="s">
        <v>12</v>
      </c>
      <c r="D39" s="17" t="s">
        <v>142</v>
      </c>
      <c r="E39" s="8">
        <v>46051</v>
      </c>
      <c r="F39" s="8">
        <v>46051</v>
      </c>
      <c r="G39" s="16">
        <v>16</v>
      </c>
    </row>
    <row r="40" spans="1:7" ht="56.25" customHeight="1" x14ac:dyDescent="0.25">
      <c r="A40" s="17" t="s">
        <v>75</v>
      </c>
      <c r="B40" s="17" t="s">
        <v>11</v>
      </c>
      <c r="C40" s="16" t="s">
        <v>118</v>
      </c>
      <c r="D40" s="17" t="s">
        <v>143</v>
      </c>
      <c r="E40" s="8">
        <v>46077</v>
      </c>
      <c r="F40" s="8">
        <v>46080</v>
      </c>
      <c r="G40" s="16">
        <v>326</v>
      </c>
    </row>
    <row r="41" spans="1:7" ht="56.25" customHeight="1" x14ac:dyDescent="0.25">
      <c r="A41" s="17" t="s">
        <v>74</v>
      </c>
      <c r="B41" s="17" t="s">
        <v>76</v>
      </c>
      <c r="C41" s="16" t="s">
        <v>120</v>
      </c>
      <c r="D41" s="17" t="s">
        <v>144</v>
      </c>
      <c r="E41" s="8">
        <v>46072</v>
      </c>
      <c r="F41" s="8">
        <v>46074</v>
      </c>
      <c r="G41" s="16">
        <v>226</v>
      </c>
    </row>
    <row r="42" spans="1:7" ht="56.25" customHeight="1" x14ac:dyDescent="0.25">
      <c r="A42" s="17" t="s">
        <v>44</v>
      </c>
      <c r="B42" s="17" t="s">
        <v>45</v>
      </c>
      <c r="C42" s="16" t="s">
        <v>120</v>
      </c>
      <c r="D42" s="17" t="s">
        <v>144</v>
      </c>
      <c r="E42" s="8">
        <v>46072</v>
      </c>
      <c r="F42" s="8">
        <v>46074</v>
      </c>
      <c r="G42" s="16">
        <v>226</v>
      </c>
    </row>
    <row r="43" spans="1:7" ht="56.25" customHeight="1" x14ac:dyDescent="0.25">
      <c r="A43" s="17" t="s">
        <v>68</v>
      </c>
      <c r="B43" s="17" t="s">
        <v>69</v>
      </c>
      <c r="C43" s="16" t="s">
        <v>16</v>
      </c>
      <c r="D43" s="17" t="s">
        <v>139</v>
      </c>
      <c r="E43" s="8">
        <v>46053</v>
      </c>
      <c r="F43" s="8">
        <v>46054</v>
      </c>
      <c r="G43" s="16">
        <v>32</v>
      </c>
    </row>
    <row r="44" spans="1:7" ht="56.25" customHeight="1" x14ac:dyDescent="0.25">
      <c r="A44" s="17" t="s">
        <v>68</v>
      </c>
      <c r="B44" s="17" t="s">
        <v>69</v>
      </c>
      <c r="C44" s="7" t="s">
        <v>16</v>
      </c>
      <c r="D44" s="17" t="s">
        <v>139</v>
      </c>
      <c r="E44" s="8">
        <v>46046</v>
      </c>
      <c r="F44" s="8">
        <v>46047</v>
      </c>
      <c r="G44" s="16">
        <v>32</v>
      </c>
    </row>
    <row r="45" spans="1:7" ht="56.25" customHeight="1" x14ac:dyDescent="0.25">
      <c r="A45" s="17" t="s">
        <v>77</v>
      </c>
      <c r="B45" s="17" t="s">
        <v>70</v>
      </c>
      <c r="C45" s="16" t="s">
        <v>16</v>
      </c>
      <c r="D45" s="17" t="s">
        <v>145</v>
      </c>
      <c r="E45" s="8">
        <v>46053</v>
      </c>
      <c r="F45" s="8">
        <v>46053</v>
      </c>
      <c r="G45" s="16">
        <v>22</v>
      </c>
    </row>
    <row r="46" spans="1:7" ht="56.25" customHeight="1" x14ac:dyDescent="0.25">
      <c r="A46" s="17" t="s">
        <v>72</v>
      </c>
      <c r="B46" s="17" t="s">
        <v>78</v>
      </c>
      <c r="C46" s="16" t="s">
        <v>16</v>
      </c>
      <c r="D46" s="17" t="s">
        <v>146</v>
      </c>
      <c r="E46" s="8">
        <v>46045</v>
      </c>
      <c r="F46" s="8">
        <v>46049</v>
      </c>
      <c r="G46" s="16">
        <v>20</v>
      </c>
    </row>
    <row r="47" spans="1:7" ht="56.25" customHeight="1" x14ac:dyDescent="0.25">
      <c r="A47" s="17" t="s">
        <v>56</v>
      </c>
      <c r="B47" s="17" t="s">
        <v>57</v>
      </c>
      <c r="C47" s="16" t="s">
        <v>12</v>
      </c>
      <c r="D47" s="17" t="s">
        <v>147</v>
      </c>
      <c r="E47" s="8">
        <v>46051</v>
      </c>
      <c r="F47" s="8">
        <v>46051</v>
      </c>
      <c r="G47" s="16">
        <v>16</v>
      </c>
    </row>
    <row r="48" spans="1:7" ht="56.25" customHeight="1" x14ac:dyDescent="0.25">
      <c r="A48" s="17" t="s">
        <v>75</v>
      </c>
      <c r="B48" s="17" t="s">
        <v>11</v>
      </c>
      <c r="C48" s="16" t="s">
        <v>118</v>
      </c>
      <c r="D48" s="17" t="s">
        <v>143</v>
      </c>
      <c r="E48" s="8">
        <v>46077</v>
      </c>
      <c r="F48" s="8">
        <v>46080</v>
      </c>
      <c r="G48" s="16">
        <v>326</v>
      </c>
    </row>
    <row r="49" spans="1:7" ht="56.25" customHeight="1" x14ac:dyDescent="0.25">
      <c r="A49" s="17" t="s">
        <v>79</v>
      </c>
      <c r="B49" s="17" t="s">
        <v>50</v>
      </c>
      <c r="C49" s="16" t="s">
        <v>121</v>
      </c>
      <c r="D49" s="17" t="s">
        <v>148</v>
      </c>
      <c r="E49" s="8">
        <v>46043</v>
      </c>
      <c r="F49" s="8">
        <v>46043</v>
      </c>
      <c r="G49" s="16">
        <v>17</v>
      </c>
    </row>
    <row r="50" spans="1:7" ht="56.25" customHeight="1" x14ac:dyDescent="0.25">
      <c r="A50" s="17" t="s">
        <v>80</v>
      </c>
      <c r="B50" s="17" t="s">
        <v>81</v>
      </c>
      <c r="C50" s="16" t="s">
        <v>122</v>
      </c>
      <c r="D50" s="17" t="s">
        <v>149</v>
      </c>
      <c r="E50" s="8">
        <v>46035</v>
      </c>
      <c r="F50" s="8">
        <v>46036</v>
      </c>
      <c r="G50" s="16">
        <v>126</v>
      </c>
    </row>
    <row r="51" spans="1:7" ht="56.25" customHeight="1" x14ac:dyDescent="0.25">
      <c r="A51" s="17" t="s">
        <v>58</v>
      </c>
      <c r="B51" s="17" t="s">
        <v>11</v>
      </c>
      <c r="C51" s="16" t="s">
        <v>122</v>
      </c>
      <c r="D51" s="17" t="s">
        <v>150</v>
      </c>
      <c r="E51" s="8">
        <v>46062</v>
      </c>
      <c r="F51" s="8">
        <v>46066</v>
      </c>
      <c r="G51" s="16">
        <v>426</v>
      </c>
    </row>
    <row r="52" spans="1:7" ht="56.25" customHeight="1" x14ac:dyDescent="0.25">
      <c r="A52" s="17" t="s">
        <v>82</v>
      </c>
      <c r="B52" s="17" t="s">
        <v>83</v>
      </c>
      <c r="C52" s="16" t="s">
        <v>123</v>
      </c>
      <c r="D52" s="17" t="s">
        <v>151</v>
      </c>
      <c r="E52" s="8">
        <v>46051</v>
      </c>
      <c r="F52" s="8">
        <v>46051</v>
      </c>
      <c r="G52" s="16">
        <v>16</v>
      </c>
    </row>
    <row r="53" spans="1:7" ht="56.25" customHeight="1" x14ac:dyDescent="0.25">
      <c r="A53" s="17" t="s">
        <v>84</v>
      </c>
      <c r="B53" s="17" t="s">
        <v>85</v>
      </c>
      <c r="C53" s="16" t="s">
        <v>123</v>
      </c>
      <c r="D53" s="17" t="s">
        <v>152</v>
      </c>
      <c r="E53" s="8">
        <v>46051</v>
      </c>
      <c r="F53" s="8">
        <v>46051</v>
      </c>
      <c r="G53" s="16">
        <v>16</v>
      </c>
    </row>
    <row r="54" spans="1:7" ht="56.25" customHeight="1" x14ac:dyDescent="0.25">
      <c r="A54" s="17" t="s">
        <v>72</v>
      </c>
      <c r="B54" s="17" t="s">
        <v>78</v>
      </c>
      <c r="C54" s="16" t="s">
        <v>16</v>
      </c>
      <c r="D54" s="17" t="s">
        <v>153</v>
      </c>
      <c r="E54" s="8">
        <v>46053</v>
      </c>
      <c r="F54" s="8">
        <v>46054</v>
      </c>
      <c r="G54" s="16">
        <v>32</v>
      </c>
    </row>
    <row r="55" spans="1:7" ht="56.25" customHeight="1" x14ac:dyDescent="0.25">
      <c r="A55" s="17" t="s">
        <v>86</v>
      </c>
      <c r="B55" s="17" t="s">
        <v>11</v>
      </c>
      <c r="C55" s="16" t="s">
        <v>119</v>
      </c>
      <c r="D55" s="17" t="s">
        <v>154</v>
      </c>
      <c r="E55" s="8">
        <v>46051</v>
      </c>
      <c r="F55" s="8">
        <v>46051</v>
      </c>
      <c r="G55" s="16">
        <v>16</v>
      </c>
    </row>
    <row r="56" spans="1:7" ht="56.25" customHeight="1" x14ac:dyDescent="0.25">
      <c r="A56" s="17" t="s">
        <v>86</v>
      </c>
      <c r="B56" s="17" t="s">
        <v>11</v>
      </c>
      <c r="C56" s="16" t="s">
        <v>124</v>
      </c>
      <c r="D56" s="17" t="s">
        <v>155</v>
      </c>
      <c r="E56" s="8">
        <v>46049</v>
      </c>
      <c r="F56" s="8">
        <v>46049</v>
      </c>
      <c r="G56" s="16">
        <v>6</v>
      </c>
    </row>
    <row r="57" spans="1:7" ht="56.25" customHeight="1" x14ac:dyDescent="0.25">
      <c r="A57" s="17" t="s">
        <v>86</v>
      </c>
      <c r="B57" s="17" t="s">
        <v>11</v>
      </c>
      <c r="C57" s="16" t="s">
        <v>125</v>
      </c>
      <c r="D57" s="17" t="s">
        <v>156</v>
      </c>
      <c r="E57" s="8">
        <v>46041</v>
      </c>
      <c r="F57" s="8">
        <v>46041</v>
      </c>
      <c r="G57" s="16">
        <v>14</v>
      </c>
    </row>
    <row r="58" spans="1:7" ht="56.25" customHeight="1" x14ac:dyDescent="0.25">
      <c r="A58" s="17" t="s">
        <v>87</v>
      </c>
      <c r="B58" s="17" t="s">
        <v>88</v>
      </c>
      <c r="C58" s="16" t="s">
        <v>120</v>
      </c>
      <c r="D58" s="17" t="s">
        <v>157</v>
      </c>
      <c r="E58" s="8">
        <v>46042</v>
      </c>
      <c r="F58" s="8">
        <v>46046</v>
      </c>
      <c r="G58" s="16">
        <v>400</v>
      </c>
    </row>
    <row r="59" spans="1:7" ht="56.25" customHeight="1" x14ac:dyDescent="0.25">
      <c r="A59" s="17" t="s">
        <v>89</v>
      </c>
      <c r="B59" s="17" t="s">
        <v>90</v>
      </c>
      <c r="C59" s="16" t="s">
        <v>16</v>
      </c>
      <c r="D59" s="17" t="s">
        <v>158</v>
      </c>
      <c r="E59" s="8">
        <v>46042</v>
      </c>
      <c r="F59" s="8">
        <v>46042</v>
      </c>
      <c r="G59" s="16">
        <v>10</v>
      </c>
    </row>
    <row r="60" spans="1:7" ht="56.25" customHeight="1" x14ac:dyDescent="0.25">
      <c r="A60" s="17" t="s">
        <v>91</v>
      </c>
      <c r="B60" s="17" t="s">
        <v>90</v>
      </c>
      <c r="C60" s="16" t="s">
        <v>16</v>
      </c>
      <c r="D60" s="17" t="s">
        <v>158</v>
      </c>
      <c r="E60" s="8">
        <v>46042</v>
      </c>
      <c r="F60" s="8">
        <v>46042</v>
      </c>
      <c r="G60" s="16">
        <v>10</v>
      </c>
    </row>
    <row r="61" spans="1:7" ht="56.25" customHeight="1" x14ac:dyDescent="0.25">
      <c r="A61" s="17" t="s">
        <v>51</v>
      </c>
      <c r="B61" s="17" t="s">
        <v>11</v>
      </c>
      <c r="C61" s="16" t="s">
        <v>16</v>
      </c>
      <c r="D61" s="17" t="s">
        <v>159</v>
      </c>
      <c r="E61" s="8">
        <v>46043</v>
      </c>
      <c r="F61" s="8">
        <v>46043</v>
      </c>
      <c r="G61" s="16">
        <v>11</v>
      </c>
    </row>
    <row r="62" spans="1:7" ht="56.25" customHeight="1" x14ac:dyDescent="0.25">
      <c r="A62" s="17" t="s">
        <v>92</v>
      </c>
      <c r="B62" s="17" t="s">
        <v>93</v>
      </c>
      <c r="C62" s="16" t="s">
        <v>126</v>
      </c>
      <c r="D62" s="17" t="s">
        <v>160</v>
      </c>
      <c r="E62" s="8">
        <v>46041</v>
      </c>
      <c r="F62" s="8">
        <v>46044</v>
      </c>
      <c r="G62" s="16">
        <v>27</v>
      </c>
    </row>
    <row r="63" spans="1:7" ht="56.25" customHeight="1" x14ac:dyDescent="0.25">
      <c r="A63" s="17" t="s">
        <v>94</v>
      </c>
      <c r="B63" s="17" t="s">
        <v>11</v>
      </c>
      <c r="C63" s="16" t="s">
        <v>125</v>
      </c>
      <c r="D63" s="17" t="s">
        <v>161</v>
      </c>
      <c r="E63" s="8">
        <v>46006</v>
      </c>
      <c r="F63" s="8">
        <v>46010</v>
      </c>
      <c r="G63" s="16">
        <v>53</v>
      </c>
    </row>
    <row r="64" spans="1:7" ht="56.25" customHeight="1" x14ac:dyDescent="0.25">
      <c r="A64" s="17" t="s">
        <v>94</v>
      </c>
      <c r="B64" s="17" t="s">
        <v>11</v>
      </c>
      <c r="C64" s="16" t="s">
        <v>125</v>
      </c>
      <c r="D64" s="17" t="s">
        <v>161</v>
      </c>
      <c r="E64" s="8">
        <v>46013</v>
      </c>
      <c r="F64" s="8">
        <v>46014</v>
      </c>
      <c r="G64" s="16">
        <v>10</v>
      </c>
    </row>
    <row r="65" spans="1:7" ht="56.25" customHeight="1" x14ac:dyDescent="0.25">
      <c r="A65" s="17" t="s">
        <v>95</v>
      </c>
      <c r="B65" s="17" t="s">
        <v>88</v>
      </c>
      <c r="C65" s="16" t="s">
        <v>127</v>
      </c>
      <c r="D65" s="17" t="s">
        <v>162</v>
      </c>
      <c r="E65" s="8">
        <v>46063</v>
      </c>
      <c r="F65" s="8">
        <v>46065</v>
      </c>
      <c r="G65" s="16">
        <v>128</v>
      </c>
    </row>
    <row r="66" spans="1:7" ht="56.25" customHeight="1" x14ac:dyDescent="0.25">
      <c r="A66" s="17" t="s">
        <v>96</v>
      </c>
      <c r="B66" s="17" t="s">
        <v>88</v>
      </c>
      <c r="C66" s="16" t="s">
        <v>127</v>
      </c>
      <c r="D66" s="17" t="s">
        <v>162</v>
      </c>
      <c r="E66" s="8">
        <v>46063</v>
      </c>
      <c r="F66" s="8">
        <v>46065</v>
      </c>
      <c r="G66" s="16">
        <v>128</v>
      </c>
    </row>
    <row r="67" spans="1:7" ht="56.25" customHeight="1" x14ac:dyDescent="0.25">
      <c r="A67" s="17" t="s">
        <v>97</v>
      </c>
      <c r="B67" s="17" t="s">
        <v>88</v>
      </c>
      <c r="C67" s="16" t="s">
        <v>127</v>
      </c>
      <c r="D67" s="17" t="s">
        <v>162</v>
      </c>
      <c r="E67" s="8">
        <v>46063</v>
      </c>
      <c r="F67" s="8">
        <v>46065</v>
      </c>
      <c r="G67" s="16">
        <v>128</v>
      </c>
    </row>
    <row r="68" spans="1:7" ht="56.25" customHeight="1" x14ac:dyDescent="0.25">
      <c r="A68" s="17" t="s">
        <v>98</v>
      </c>
      <c r="B68" s="17" t="s">
        <v>88</v>
      </c>
      <c r="C68" s="16" t="s">
        <v>127</v>
      </c>
      <c r="D68" s="17" t="s">
        <v>162</v>
      </c>
      <c r="E68" s="8">
        <v>46063</v>
      </c>
      <c r="F68" s="8">
        <v>46065</v>
      </c>
      <c r="G68" s="16">
        <v>128</v>
      </c>
    </row>
    <row r="69" spans="1:7" ht="56.25" customHeight="1" x14ac:dyDescent="0.25">
      <c r="A69" s="17" t="s">
        <v>99</v>
      </c>
      <c r="B69" s="17" t="s">
        <v>100</v>
      </c>
      <c r="C69" s="16" t="s">
        <v>118</v>
      </c>
      <c r="D69" s="17" t="s">
        <v>163</v>
      </c>
      <c r="E69" s="8">
        <v>46063</v>
      </c>
      <c r="F69" s="8">
        <v>46064</v>
      </c>
      <c r="G69" s="16">
        <v>126</v>
      </c>
    </row>
    <row r="70" spans="1:7" ht="56.25" customHeight="1" x14ac:dyDescent="0.25">
      <c r="A70" s="17" t="s">
        <v>92</v>
      </c>
      <c r="B70" s="17" t="s">
        <v>93</v>
      </c>
      <c r="C70" s="16" t="s">
        <v>126</v>
      </c>
      <c r="D70" s="17" t="s">
        <v>160</v>
      </c>
      <c r="E70" s="8">
        <v>46048</v>
      </c>
      <c r="F70" s="8">
        <v>46049</v>
      </c>
      <c r="G70" s="16">
        <v>16</v>
      </c>
    </row>
    <row r="71" spans="1:7" ht="56.25" customHeight="1" x14ac:dyDescent="0.25">
      <c r="A71" s="17" t="s">
        <v>101</v>
      </c>
      <c r="B71" s="17" t="s">
        <v>102</v>
      </c>
      <c r="C71" s="16" t="s">
        <v>125</v>
      </c>
      <c r="D71" s="17" t="s">
        <v>164</v>
      </c>
      <c r="E71" s="8">
        <v>46049</v>
      </c>
      <c r="F71" s="8">
        <v>46052</v>
      </c>
      <c r="G71" s="16">
        <v>38</v>
      </c>
    </row>
    <row r="72" spans="1:7" ht="56.25" customHeight="1" x14ac:dyDescent="0.25">
      <c r="A72" s="17" t="s">
        <v>103</v>
      </c>
      <c r="B72" s="17" t="s">
        <v>55</v>
      </c>
      <c r="C72" s="16" t="s">
        <v>12</v>
      </c>
      <c r="D72" s="17" t="s">
        <v>165</v>
      </c>
      <c r="E72" s="8">
        <v>46051</v>
      </c>
      <c r="F72" s="8">
        <v>46053</v>
      </c>
      <c r="G72" s="16">
        <v>220</v>
      </c>
    </row>
    <row r="73" spans="1:7" ht="56.25" customHeight="1" x14ac:dyDescent="0.25">
      <c r="A73" s="17" t="s">
        <v>87</v>
      </c>
      <c r="B73" s="17" t="s">
        <v>88</v>
      </c>
      <c r="C73" s="16" t="s">
        <v>12</v>
      </c>
      <c r="D73" s="17" t="s">
        <v>166</v>
      </c>
      <c r="E73" s="8">
        <v>46056</v>
      </c>
      <c r="F73" s="8">
        <v>46058</v>
      </c>
      <c r="G73" s="16">
        <v>234</v>
      </c>
    </row>
    <row r="74" spans="1:7" ht="56.25" customHeight="1" x14ac:dyDescent="0.25">
      <c r="A74" s="17" t="s">
        <v>95</v>
      </c>
      <c r="B74" s="17" t="s">
        <v>88</v>
      </c>
      <c r="C74" s="16" t="s">
        <v>127</v>
      </c>
      <c r="D74" s="17" t="s">
        <v>162</v>
      </c>
      <c r="E74" s="8">
        <v>46077</v>
      </c>
      <c r="F74" s="8">
        <v>46079</v>
      </c>
      <c r="G74" s="16">
        <v>128</v>
      </c>
    </row>
    <row r="75" spans="1:7" ht="56.25" customHeight="1" x14ac:dyDescent="0.25">
      <c r="A75" s="17" t="s">
        <v>104</v>
      </c>
      <c r="B75" s="17" t="s">
        <v>88</v>
      </c>
      <c r="C75" s="16" t="s">
        <v>127</v>
      </c>
      <c r="D75" s="17" t="s">
        <v>162</v>
      </c>
      <c r="E75" s="8">
        <v>46077</v>
      </c>
      <c r="F75" s="8">
        <v>46079</v>
      </c>
      <c r="G75" s="16">
        <v>128</v>
      </c>
    </row>
    <row r="76" spans="1:7" ht="56.25" customHeight="1" x14ac:dyDescent="0.25">
      <c r="A76" s="17" t="s">
        <v>97</v>
      </c>
      <c r="B76" s="17" t="s">
        <v>88</v>
      </c>
      <c r="C76" s="16" t="s">
        <v>127</v>
      </c>
      <c r="D76" s="17" t="s">
        <v>162</v>
      </c>
      <c r="E76" s="8">
        <v>46077</v>
      </c>
      <c r="F76" s="8">
        <v>46079</v>
      </c>
      <c r="G76" s="16">
        <v>128</v>
      </c>
    </row>
    <row r="77" spans="1:7" ht="56.25" customHeight="1" x14ac:dyDescent="0.25">
      <c r="A77" s="17" t="s">
        <v>105</v>
      </c>
      <c r="B77" s="17" t="s">
        <v>88</v>
      </c>
      <c r="C77" s="16" t="s">
        <v>127</v>
      </c>
      <c r="D77" s="17" t="s">
        <v>162</v>
      </c>
      <c r="E77" s="8">
        <v>46077</v>
      </c>
      <c r="F77" s="8">
        <v>46079</v>
      </c>
      <c r="G77" s="16">
        <v>128</v>
      </c>
    </row>
    <row r="78" spans="1:7" ht="56.25" customHeight="1" x14ac:dyDescent="0.25">
      <c r="A78" s="17" t="s">
        <v>106</v>
      </c>
      <c r="B78" s="17" t="s">
        <v>70</v>
      </c>
      <c r="C78" s="16" t="s">
        <v>16</v>
      </c>
      <c r="D78" s="17" t="s">
        <v>167</v>
      </c>
      <c r="E78" s="8">
        <v>46031</v>
      </c>
      <c r="F78" s="8">
        <v>46033</v>
      </c>
      <c r="G78" s="16">
        <v>48</v>
      </c>
    </row>
    <row r="79" spans="1:7" ht="56.25" customHeight="1" x14ac:dyDescent="0.25">
      <c r="A79" s="17" t="s">
        <v>107</v>
      </c>
      <c r="B79" s="17" t="s">
        <v>11</v>
      </c>
      <c r="C79" s="16" t="s">
        <v>125</v>
      </c>
      <c r="D79" s="17" t="s">
        <v>168</v>
      </c>
      <c r="E79" s="8">
        <v>46340</v>
      </c>
      <c r="F79" s="8">
        <v>46350</v>
      </c>
      <c r="G79" s="16">
        <v>21</v>
      </c>
    </row>
    <row r="80" spans="1:7" ht="56.25" customHeight="1" x14ac:dyDescent="0.25">
      <c r="A80" s="17" t="s">
        <v>108</v>
      </c>
      <c r="B80" s="17" t="s">
        <v>109</v>
      </c>
      <c r="C80" s="16" t="s">
        <v>125</v>
      </c>
      <c r="D80" s="17" t="s">
        <v>169</v>
      </c>
      <c r="E80" s="8">
        <v>46043</v>
      </c>
      <c r="F80" s="8">
        <v>46045</v>
      </c>
      <c r="G80" s="16">
        <v>27</v>
      </c>
    </row>
    <row r="81" spans="1:7" ht="56.25" customHeight="1" x14ac:dyDescent="0.25">
      <c r="A81" s="17" t="s">
        <v>58</v>
      </c>
      <c r="B81" s="17" t="s">
        <v>11</v>
      </c>
      <c r="C81" s="16" t="s">
        <v>12</v>
      </c>
      <c r="D81" s="17" t="s">
        <v>137</v>
      </c>
      <c r="E81" s="8">
        <v>46082</v>
      </c>
      <c r="F81" s="8">
        <v>46088</v>
      </c>
      <c r="G81" s="16">
        <v>626</v>
      </c>
    </row>
    <row r="82" spans="1:7" ht="56.25" customHeight="1" x14ac:dyDescent="0.25">
      <c r="A82" s="17" t="s">
        <v>110</v>
      </c>
      <c r="B82" s="17" t="s">
        <v>111</v>
      </c>
      <c r="C82" s="16" t="s">
        <v>128</v>
      </c>
      <c r="D82" s="17" t="s">
        <v>170</v>
      </c>
      <c r="E82" s="8">
        <v>46082</v>
      </c>
      <c r="F82" s="8">
        <v>46087</v>
      </c>
      <c r="G82" s="16">
        <v>534</v>
      </c>
    </row>
    <row r="83" spans="1:7" ht="56.25" customHeight="1" x14ac:dyDescent="0.25">
      <c r="A83" s="17" t="s">
        <v>112</v>
      </c>
      <c r="B83" s="17" t="s">
        <v>55</v>
      </c>
      <c r="C83" s="16" t="s">
        <v>12</v>
      </c>
      <c r="D83" s="17" t="s">
        <v>171</v>
      </c>
      <c r="E83" s="8">
        <v>46082</v>
      </c>
      <c r="F83" s="8">
        <v>46088</v>
      </c>
      <c r="G83" s="16">
        <v>616</v>
      </c>
    </row>
    <row r="84" spans="1:7" ht="56.25" customHeight="1" x14ac:dyDescent="0.25">
      <c r="A84" s="17" t="s">
        <v>113</v>
      </c>
      <c r="B84" s="17" t="s">
        <v>114</v>
      </c>
      <c r="C84" s="16" t="s">
        <v>12</v>
      </c>
      <c r="D84" s="17" t="s">
        <v>171</v>
      </c>
      <c r="E84" s="8">
        <v>46082</v>
      </c>
      <c r="F84" s="8">
        <v>46088</v>
      </c>
      <c r="G84" s="16">
        <v>626</v>
      </c>
    </row>
    <row r="85" spans="1:7" ht="56.25" customHeight="1" x14ac:dyDescent="0.25">
      <c r="A85" s="17" t="s">
        <v>115</v>
      </c>
      <c r="B85" s="17" t="s">
        <v>116</v>
      </c>
      <c r="C85" s="16" t="s">
        <v>128</v>
      </c>
      <c r="D85" s="17" t="s">
        <v>170</v>
      </c>
      <c r="E85" s="8">
        <v>46082</v>
      </c>
      <c r="F85" s="8">
        <v>46087</v>
      </c>
      <c r="G85" s="16">
        <v>534</v>
      </c>
    </row>
    <row r="86" spans="1:7" ht="56.25" customHeight="1" x14ac:dyDescent="0.25">
      <c r="A86" s="17" t="s">
        <v>117</v>
      </c>
      <c r="B86" s="17" t="s">
        <v>64</v>
      </c>
      <c r="C86" s="16" t="s">
        <v>12</v>
      </c>
      <c r="D86" s="17" t="s">
        <v>171</v>
      </c>
      <c r="E86" s="8">
        <v>46082</v>
      </c>
      <c r="F86" s="8">
        <v>46088</v>
      </c>
      <c r="G86" s="16">
        <v>626</v>
      </c>
    </row>
  </sheetData>
  <autoFilter ref="A5:G86"/>
  <mergeCells count="3">
    <mergeCell ref="A3:G3"/>
    <mergeCell ref="A4:G4"/>
    <mergeCell ref="A1:G2"/>
  </mergeCells>
  <conditionalFormatting sqref="D7">
    <cfRule type="duplicateValues" dxfId="1" priority="3"/>
  </conditionalFormatting>
  <conditionalFormatting sqref="D6">
    <cfRule type="duplicateValues" dxfId="0" priority="1"/>
  </conditionalFormatting>
  <pageMargins left="0.7" right="0.7" top="0.75" bottom="0.75" header="0.3" footer="0.3"/>
  <pageSetup scale="48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3" sqref="A23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VIÁTICOS</vt:lpstr>
      <vt:lpstr>Hoja1</vt:lpstr>
      <vt:lpstr>VIÁTICOS!Área_de_impresión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ARAP</dc:creator>
  <cp:lastModifiedBy>Stephannie Rodriguez</cp:lastModifiedBy>
  <cp:lastPrinted>2026-03-03T14:52:16Z</cp:lastPrinted>
  <dcterms:created xsi:type="dcterms:W3CDTF">2016-04-22T20:40:49Z</dcterms:created>
  <dcterms:modified xsi:type="dcterms:W3CDTF">2026-03-03T14:52:41Z</dcterms:modified>
</cp:coreProperties>
</file>